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a3j\prg\pmtools\ccdb\app\uploads\"/>
    </mc:Choice>
  </mc:AlternateContent>
  <bookViews>
    <workbookView xWindow="0" yWindow="0" windowWidth="23040" windowHeight="9195"/>
  </bookViews>
  <sheets>
    <sheet name="Liste externe Clearingmeldungen" sheetId="1" r:id="rId1"/>
    <sheet name="Legende" sheetId="2" r:id="rId2"/>
    <sheet name="Fachinformation" sheetId="3" r:id="rId3"/>
    <sheet name="Historie" sheetId="4" r:id="rId4"/>
  </sheets>
  <definedNames>
    <definedName name="_Dringend_JN">#REF!</definedName>
    <definedName name="_xlnm._FilterDatabase" localSheetId="2" hidden="1">Fachinformation!$A$3:$BB$30</definedName>
    <definedName name="_xlnm._FilterDatabase" localSheetId="1" hidden="1">Legende!#REF!</definedName>
    <definedName name="_xlnm._FilterDatabase" localSheetId="0" hidden="1">'Liste externe Clearingmeldungen'!$A$1:$F$189</definedName>
    <definedName name="_RF_Regelwerk">#REF!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<sst xmlns="http://schemas.openxmlformats.org/spreadsheetml/2006/main" count="1492" uniqueCount="800">
  <si>
    <t>Code</t>
  </si>
  <si>
    <t>Dringlichkeit</t>
  </si>
  <si>
    <t>Variable Felder</t>
  </si>
  <si>
    <t>Objekt</t>
  </si>
  <si>
    <t>Beispieltext</t>
  </si>
  <si>
    <t>MW0114</t>
  </si>
  <si>
    <t>Der Dateninhalt des Feldes @1 ist länger als die maximal zulässige Zeichenanzahl (@2). Die Meldung wurde nicht verarbeitet.</t>
  </si>
  <si>
    <t>dringend</t>
  </si>
  <si>
    <t>1: Feldbezeichnung
2: Maximale Feldlänge</t>
  </si>
  <si>
    <t>Alle</t>
  </si>
  <si>
    <t>MW0115</t>
  </si>
  <si>
    <t>Der Dateninhalt des Feldes @1 ist kürzer als die minimal zulässige Zeichenanzahl (@2). Die Meldung wurde nicht verarbeitet.</t>
  </si>
  <si>
    <t>1: Feldbezeichnung
2: Minimale Feldlänge</t>
  </si>
  <si>
    <t>MW0116</t>
  </si>
  <si>
    <t>Im Feld @1 wurden keine Daten angegeben. Die Meldung wurde nicht verarbeitet.</t>
  </si>
  <si>
    <t>1: Feldbezeichnung</t>
  </si>
  <si>
    <t>MW0117</t>
  </si>
  <si>
    <t>Der angegebene Wert @1 für das Feld @2 entspricht nicht den Formatvorschriften (@3).</t>
  </si>
  <si>
    <t>Der Dateninhalt des Feldes Vorname ist länger als die maximal zulässige Zeichenanzahl (50). Die Meldung wurde nicht verarbeitet.</t>
  </si>
  <si>
    <t>Der Dateninhalt des Feldes Konto ist kürzer als die minimal zulässige Zeichenanzahl (7). Die Meldung wurde nicht verarbeitet.</t>
  </si>
  <si>
    <t>Im Feld Versicherungsnummer wurden keine Daten angegeben. Die Meldung wurde nicht verarbeitet.</t>
  </si>
  <si>
    <t>Der angegebene Wert 2 für das Feld Geringfuegigkeit JN entspricht nicht den Formatvorschriften (J oder N).</t>
  </si>
  <si>
    <t>MW0120</t>
  </si>
  <si>
    <t>Die angegebene Versicherungsnummer (@1) im Feld @2 ist ungültig.</t>
  </si>
  <si>
    <t>nicht dringend</t>
  </si>
  <si>
    <t>1: Versicherungsnummer auf der Papiermeldung.
2: Feldbezeichnung</t>
  </si>
  <si>
    <t>MW0121</t>
  </si>
  <si>
    <t>Die angegebene Woche (@1) im Feld @2 ist ungültig.</t>
  </si>
  <si>
    <t>1: Woche auf der Papiermeldung
2: Feldbezeichnung</t>
  </si>
  <si>
    <t>MW0122</t>
  </si>
  <si>
    <t>Der angegebene Monat (@1) im Feld @2 ist ungültig.</t>
  </si>
  <si>
    <t>1: Monat auf der Papiermeldung
2: Feldbezeichnung</t>
  </si>
  <si>
    <t>MW0123</t>
  </si>
  <si>
    <t>Das angegebene Quartal (@1) im Feld @2 ist ungültig.</t>
  </si>
  <si>
    <t>1: Quartal auf der Papiermeldung
2: Feldbezeichnung</t>
  </si>
  <si>
    <t>MW0124</t>
  </si>
  <si>
    <t>Dieses Dokument wurde mehrfach vorgelegt und daher nicht verarbeitet. Bitte überprüfen Sie den Grund der Mehrfachvorlage. Es sind keine weiteren Handlungen Ihrerseits notwendig.</t>
  </si>
  <si>
    <t>Die angegebene Versicherungsnummer (0000050797) im Feld Versicherungsnummer ist ungültig.</t>
  </si>
  <si>
    <t>Die angegebene Woche (99) im Feld Woche ist ungültig.</t>
  </si>
  <si>
    <t>Der angegebene Monat (20) im Feld Monat ist ungültig.</t>
  </si>
  <si>
    <t>Das angegebene Quartal (7) im Feld Quartal ist ungültig.</t>
  </si>
  <si>
    <t>MW0164</t>
  </si>
  <si>
    <t>Das Datum liegt außerhalb des zulässigen Bereichs. Ein Datum darf nicht vor dem 01.01.1800 und nach dem 31.12.2999 liegen (@1)</t>
  </si>
  <si>
    <t>Das Datum liegt außerhalb des zulässigen Bereichs. Ein Datum darf nicht vor dem 01.01.1800 und nach dem 31.12.2999 liegen (Abmelde DAT)</t>
  </si>
  <si>
    <t>MW0308</t>
  </si>
  <si>
    <t>Bei der Übernahme der Meldung trat ein technischer Fehler auf.</t>
  </si>
  <si>
    <t>@1 Oracle-Fehlercode</t>
  </si>
  <si>
    <t>VW1403</t>
  </si>
  <si>
    <t>Die Betriebliche Vorsorge ist zu prüfen, da die Beschäftigung nicht länger als einen Monat gedauert hat.</t>
  </si>
  <si>
    <t>Kontrollfall</t>
  </si>
  <si>
    <t>MPD, MPR</t>
  </si>
  <si>
    <t>VW1536</t>
  </si>
  <si>
    <t>Eine Kündigungsentschädigung bzw. Urlaubsersatzleistung ist zu einer betrieblichen Vorsorgezeit nicht möglich. Die Meldung wurde nicht verarbeitet.</t>
  </si>
  <si>
    <t>Kündigungsentschädigung bzw. Urlaubsersatzleistung können nicht verarbeitet werden, da keine SV-Versicherung besteht.</t>
  </si>
  <si>
    <t>VW1540</t>
  </si>
  <si>
    <t>Die Richtigstellung der @1 über eine Abmeldung hinaus ist nicht möglich und wurde daher nicht verarbeitet.</t>
  </si>
  <si>
    <t>@1 = SV-Anmeldung oder BV-Anmeldung</t>
  </si>
  <si>
    <t>VW1541</t>
  </si>
  <si>
    <t>Die Richtigstellung der Versicherung fällt in die @1 und wurde daher nicht verarbeitet.</t>
  </si>
  <si>
    <t>@1 = Kündigungsentschädigung oder Urlaubsersatzleistung</t>
  </si>
  <si>
    <t>Die Richtigstellung der SV-Anmeldung über eine Abmeldung hinaus ist nicht möglich und wurde daher nicht verarbeitet.</t>
  </si>
  <si>
    <t>Die Richtigstellung der Versicherung fällt in die Ersatzleistung und wurde daher nicht verarbeitet.</t>
  </si>
  <si>
    <t>VW1543</t>
  </si>
  <si>
    <t>Die Richtigstellung der Anmeldung wurde nicht verarbeitet, da der Beginn der Betrieblichen Vorsorge vor dem richtiggestellten Anmeldedatum liegt.</t>
  </si>
  <si>
    <t>VW1560</t>
  </si>
  <si>
    <t>Die Richtigstellung der Abmeldung kann keiner Abmeldung zugeordnet werden und wurde daher nicht verarbeitet.</t>
  </si>
  <si>
    <t>VW1561</t>
  </si>
  <si>
    <t>Die Richtigstellung der Abmeldung wurde nicht verarbeitet, da eine Betriebliche Vorsorge-relevante Abmeldung mit @1 vorliegt.</t>
  </si>
  <si>
    <t>@1: Datum der zeitlich folgenden Abmeldung (Abmeldedatum)</t>
  </si>
  <si>
    <t>Die Richtigstellung der Abmeldung wurde nicht verarbeitet, da eine Betriebliche Vorsorge-relevante Abmeldung mit 15.04.2019 vorliegt.</t>
  </si>
  <si>
    <t>VW1563</t>
  </si>
  <si>
    <t>Die Richtigstellung der @1 wurde nicht verarbeitet, da sie einer für diesen Zeitraum erstatteten Abmeldung widerspricht.</t>
  </si>
  <si>
    <t>@1 = SV oder BV</t>
  </si>
  <si>
    <t>Die Richtigstellung der SV wurde nicht verarbeitet, da sie einer für diesen Zeitraum erstatteten Abmeldung widerspricht.</t>
  </si>
  <si>
    <t>VW1705</t>
  </si>
  <si>
    <t>Die Meldung verkürzt bzw. storniert eine Versicherungszeit in einem Teilentgeltzeitraum.</t>
  </si>
  <si>
    <t>VW1750</t>
  </si>
  <si>
    <t>Der Beginn der Betrieblichen Vorsorge liegt @1 als einen Monat nach dem Anmeldedatum zur Sozialversicherung.</t>
  </si>
  <si>
    <t>@1 = mehr/weniger</t>
  </si>
  <si>
    <t>MPD, MPR, mBGM</t>
  </si>
  <si>
    <t>Der Beginn der Betrieblichen Vorsorge liegt weniger als einen Monat nach dem Anmeldedatum zur Sozialversicherung.</t>
  </si>
  <si>
    <t>VW1755</t>
  </si>
  <si>
    <t>Der Beginn der Betrieblichen Vorsorge ist nicht ident mit jenem der Sozialversicherung, obwohl der Dienstnehmer innerhalb der letzten 12 Monate bereits einmal beschäftigt war.</t>
  </si>
  <si>
    <t>VW1774</t>
  </si>
  <si>
    <t>Die @2 wurde nicht verarbeitet, da das Beitragskonto @1 für die Abrechnung von Freien Dienstnehmern vorgesehen ist.</t>
  </si>
  <si>
    <t>@1 Beitragskontonummer
@2 Meldungsart</t>
  </si>
  <si>
    <t>VW1775</t>
  </si>
  <si>
    <t>Die @2 wurde nicht verarbeitet, da das Beitragskonto @1 nicht für die Abrechnung von Freien Dienstnehmern vorgesehen ist.</t>
  </si>
  <si>
    <t>Die Änderungsmeldung wurde nicht verarbeitet, da das Beitragskonto 9201247 für die Abrechnung von Freien Dienstnehmern vorgesehen ist.</t>
  </si>
  <si>
    <t>Die Anmeldung wurde nicht verarbeitet, da das Beitragskonto 2397110 nicht für die Abrechnung von Freien Dienstnehmern vorgesehen ist.</t>
  </si>
  <si>
    <t>VW1795</t>
  </si>
  <si>
    <t>Das gemeldete Ende der Beschäftigung fällt in eine FHK/PFK. Es ist entweder eine Abmeldung der FHK/PFK ausständig oder eine Richtigstellung der Abmeldung erforderlich.</t>
  </si>
  <si>
    <t>VW1801</t>
  </si>
  <si>
    <t>Es wurde eine @1 zur Pflegekarenz/Familienhospizkarenz (ab 2014) für die Beschäftigung vorgelegt. Eine entsprechende Anmeldung liegt jedoch nicht vor.</t>
  </si>
  <si>
    <t>@1: Meldungsart (Abmeldung, Richtigstellung Abmeldung)</t>
  </si>
  <si>
    <t>Es wurde eine Abmeldung zur Pflegekarenz/Familienhospizkarenz (ab 2014) für die Beschäftigung vorgelegt. Eine Anmeldung zur Pflegekarenz/Familienhospizkarenz liegt jedoch nicht vor. Bitte um Übermittlung dieser Anmeldung.</t>
  </si>
  <si>
    <t>MW1818</t>
  </si>
  <si>
    <t>Kein Schlusssatz für das mBGM-Paket vorhanden (Bestand: @1, Paketreferenzwert: @2, Satzlaufnummer: @3). Das mBGM-Paket wurde nicht verarbeitet.</t>
  </si>
  <si>
    <t xml:space="preserve"> @1: Ordnungsbegriff Ursprung
 @2: Referenzwert des mBGM-Pakets
 @3: Satzlaufnummer</t>
  </si>
  <si>
    <t>MBGM</t>
  </si>
  <si>
    <t>MW1819</t>
  </si>
  <si>
    <t>Struktur des mBGM-Pakets fehlerhaft (Bestand: @1, Paketreferenzwert: @2, Satzlaufnummer: @3). Das mBGM-Paket wurde nicht verarbeitet.</t>
  </si>
  <si>
    <t>MW1820</t>
  </si>
  <si>
    <t>Struktur der mBGM fehlerhaft (Bestand: @1, mBGM-Referenzwert: @2, Satzlaufnummer: @3). Die mBGM wurde nicht verarbeitet.</t>
  </si>
  <si>
    <t xml:space="preserve"> @1: Ordnungsbegriff Ursprung
 @2: Referenzwert des mBGM
 @3: Satzlaufnummer</t>
  </si>
  <si>
    <t>MW1821</t>
  </si>
  <si>
    <t>Die Daten im mBGM-Paket-Schlusssatz entsprechen nicht den Daten im MBGM-Paket-Beginn (Bestand: @1, Paketreferenzwert: @2)</t>
  </si>
  <si>
    <t xml:space="preserve"> @1: Ordnungsbegriff Ursprung
 @2: Referenzwert des mBGM-Pakets
</t>
  </si>
  <si>
    <t>MW1822</t>
  </si>
  <si>
    <t>Die Anzahl der vorhandenen mBGM entspricht nicht der Anzahl im MBGM-Paket-Schlusssatz (Bestand: @1, Paketreferenzwert: @2)</t>
  </si>
  <si>
    <t>MW1823</t>
  </si>
  <si>
    <t>mBGM-Paket ohne mBGM vorhanden (Bestand: @1, Paketreferenzwert: @2). Das mBGM-Paket wurde nicht verarbeitet.</t>
  </si>
  <si>
    <t>MW1824</t>
  </si>
  <si>
    <t>Die Satzart der mBGM passt nicht zum mBGM-Paket (Bestand: @1, mBGM-Referenzwert: @2, Satzlaufnummer: @3). Die mBGM wurde nicht verarbeitet.</t>
  </si>
  <si>
    <t xml:space="preserve"> @1: Ordnungsbegriff Ursprung
 @2: Referenzwert des mBGM
 @3: Satzlaufnummer
</t>
  </si>
  <si>
    <t>MW1825</t>
  </si>
  <si>
    <t>Die Satzart des Tarifblocks passt nicht zur mBGM (Bestand: @1, mBGM-Referenzwert: @2, Satzlaufnummer: @3, Satzart: @4). Die mBGM wurde nicht verarbeitet.</t>
  </si>
  <si>
    <t xml:space="preserve"> @1: Ordnungsbegriff Ursprung
 @2: Referenzwert des mBGM
 @3: Satzlaufnummer
 @4: Satzart der Tarifgruppe
</t>
  </si>
  <si>
    <t>MW1826</t>
  </si>
  <si>
    <t>Die Satzart der Verrechnungsbasis passt nicht zur mBGM (Bestand: @1, mBGM-Referenzwert: @2, Satzlaufnummer: @3, Satzart: @4). Die mBGM wurde nicht verarbeitet.</t>
  </si>
  <si>
    <t xml:space="preserve"> @1: Ordnungsbegriff Ursprung
 @2: Referenzwert des mBGM
 @3: Satzlaufnummer
 @4: Satzart der Verrechnungsbasis
</t>
  </si>
  <si>
    <t>MW1827</t>
  </si>
  <si>
    <t>Die Satzart der Verrechnungsposition passt nicht zur mBGM (Bestand: @1, mBGM-Referenzwert: @2, Satzlaufnummer: @3, Satzart: @4). Die mBGM wurde nicht verarbeitet.</t>
  </si>
  <si>
    <t xml:space="preserve"> @1: Ordnungsbegriff Ursprung
 @2: Referenzwert des mBGM
 @3: Satzlaufnummer
 @4: Satzart der Verrechnungsposition
</t>
  </si>
  <si>
    <t>MW1828</t>
  </si>
  <si>
    <t>Belegung Referenzwert der VSNR-Anforderung / Versicherungsnummer in der mBGM fehlerhaft (Bestand: @1, mBGM-Referenzwert: @2, Satzlaufnummer: @3). Die mBGM wurde nicht verarbeitet.</t>
  </si>
  <si>
    <t xml:space="preserve"> @1: Ordnungsbegriff Ursprung
 @2: Referenzwert des mBGM
 @3: Satzlaufnummer
</t>
  </si>
  <si>
    <t>Kein Schlusssatz für das mBGM-Paket vorhanden (Bestand: EPAK356976/EBES00081, Paketreferenzwert: 48102_302_51102, Satzlaufnummer: 0000002). Das mBGM-Paket wurde nicht verarbeitet.</t>
  </si>
  <si>
    <t>Struktur des mBGM-Pakets fehlerhaft (Bestand: EPAK294354/EBES03848, Paketreferenzwert: 7102_2302, Satzlaufnummer: 0000008). Das mBGM-Paket wurde nicht verarbeitet.</t>
  </si>
  <si>
    <t>Struktur der mBGM fehlerhaft (Bestand: EPAK371587/EBES01726, mBGM-Referenzwert: 2GMBG30236306190000049803005111829....16, Satzlaufnummer: 0000609). Die mBGM wurde nicht verarbeitet.</t>
  </si>
  <si>
    <t>Die Daten im mBGM-Paket-Schlusssatz entsprechen nicht den Daten im MBGM-Paket-Beginn (Bestand: EPAK299534/EBES02793, Paketreferenzwert: 12302_2904_12602)</t>
  </si>
  <si>
    <t>Die Anzahl der vorhandenen mBGM entspricht nicht der Anzahl im MBGM-Paket-Schlusssatz (Bestand: EPAK344201/EBES01095, Paketreferenzwert: 664002_307)</t>
  </si>
  <si>
    <t>mBGM-Paket ohne mBGM vorhanden (Bestand: EPAK344201/EBES01095, Paketreferenzwert: 664002_307). Das mBGM-Paket wurde nicht verarbeitet.</t>
  </si>
  <si>
    <t>Die Satzart der mBGM passt nicht zum mBGM-Paket (Bestand: EPAK344201/EBES01095, mBGM-Referenzwert: 664002_307, Satzlaufnummer: 0000003). Die mBGM wurde nicht verarbeitet.</t>
  </si>
  <si>
    <t>Die Satzart des Tarifgblocks passt nicht zur mBGM (Bestand: EPAK330246/EBES00236, mBGM-Referenzwert: G5_4173080887_20190411_20190411_00003166, Satzlaufnummer: 0000060, Satzart: T1). Die mBGM wurde nicht verarbeitet.</t>
  </si>
  <si>
    <t>Die Satzart der Verrechnungsbasis passt nicht zur MBGM (Bestand: EPAK293418/EBES01646, mBGM-Referenzwert: 1348598564000600540, Satzlaufnummer: 0000005, Satzart: BS). Die mBGM wurde nicht verarbeitet.</t>
  </si>
  <si>
    <t>Die Satzart der Verrechnungsposition passt nicht zur mBGM (Bestand: EPAK293418/EBES01646, mBGM-Referenzwert: 1348598564000600540, Satzlaufnummer: 0000005, Satzart: V1). Die mBGM wurde nicht verarbeitet.</t>
  </si>
  <si>
    <t>Belegung Referenzwert der VSNR-Anforderung / Versicherungsnummer in der mBGM fehlerhaft (Bestand: EPAK297745/EBES01817, mBGM-Referenzwert: MB20190207115755653LGVWIKA, Satzlaufnummer: 0000282). Die mBGM wurde nicht verarbeitet.</t>
  </si>
  <si>
    <t>BW1833</t>
  </si>
  <si>
    <t>Bei der @1 ist die Beitragskontonummer @2 für den Beitragszeitraum @3 nicht vorhanden. Das mBGM-Paket wurde nicht verarbeitet.</t>
  </si>
  <si>
    <t>@1 - GKK
@2 - Beitragskontonummer des MBGM Paketes
@3 - Beitragszeitraum</t>
  </si>
  <si>
    <t>mBGM Paket</t>
  </si>
  <si>
    <t>BW1834</t>
  </si>
  <si>
    <t>Das übermittelte mBGM Paket ist für @1 vorgesehen. Sie werden als @2 geführt. Die mBGM müssen mit dem dafür vorgesehenen mBGM Paket erneut übermittelt werden. Das übermittelte mBGM Paket wird von der GKK storniert.</t>
  </si>
  <si>
    <t xml:space="preserve">@1 - Abrechnungsart der Meldung
@2 - Abrechnungsart des Beitragskontos
</t>
  </si>
  <si>
    <t>BW1835</t>
  </si>
  <si>
    <t>Die Übermittlung eines mBGM-Paketes ist erst ab dem Beitragszeitraum @1 zulässig. Das mBGM-Paket wurde nicht verarbeitet.</t>
  </si>
  <si>
    <t>@1 - Beitragszeitraum Einsatz mBGM</t>
  </si>
  <si>
    <t>BW1836</t>
  </si>
  <si>
    <t>Das für den Beitragszeitraum @1 übermittelte mBGM Paket wird vorgemerkt und wird erst nach dem @2 verarbeitet.</t>
  </si>
  <si>
    <t>@1 - Beitragszeitraum des MBGM Paketes
@2 - Tag der frühestmöglichen Verarbeitung</t>
  </si>
  <si>
    <t>BW1837</t>
  </si>
  <si>
    <t>Zur Beitragskontonummer @1 ist im Beitragszeitraum @2 kein Versicherter gemeldet. Das mBGM-Paket wurde nicht verbucht.</t>
  </si>
  <si>
    <t>@1- GKK
@2 - Beitragskontonummer des MBGM Paketes
@3 - Beitragszeitraum des MBGM Paketes</t>
  </si>
  <si>
    <t>BW1838</t>
  </si>
  <si>
    <t>Die Kombination der Tarifgruppe @4 (@1)  mit der Verrechnungsbasis @2 und Verrechnungsposition @3 ist nicht zulässig.</t>
  </si>
  <si>
    <t>@1 -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@2 Verrechnungsbasis
@3 Verrechnungsposition
@4 Tarif-Gruppe Bezeichnung</t>
  </si>
  <si>
    <t>mBGM</t>
  </si>
  <si>
    <t>BW1839</t>
  </si>
  <si>
    <t>Die Verrechnungsposition @1 wurde nicht berücksichtigt, weil sie aufgrund der Höhe des gemeldeten Verrechnungsbasis Betrages € @2 nicht zulässig ist.</t>
  </si>
  <si>
    <t>@1- Verrechnungsposition
@2- Verrechnungsbasis Betrag</t>
  </si>
  <si>
    <t>BW1840</t>
  </si>
  <si>
    <t>Die Verrechnungsposition @1 wurde nicht berücksichtigt, da das benötigte Alter noch nicht erreicht ist.</t>
  </si>
  <si>
    <t>@1- Verrechnungsposition</t>
  </si>
  <si>
    <t>BW1841</t>
  </si>
  <si>
    <t>Die Verrechnungsposition @1 wurde nicht berücksichtigt, da diese nicht im gültigen Zeitraum (@2 bis @3) der vorliegenden Neugründerförderungsinformation liegt.</t>
  </si>
  <si>
    <t>@1 Verrechnungsposition
@2  Beginn des Zeitraumes der Neugründungsförderung
@3  Ende des Zeitraumes der Neugründungsförderung</t>
  </si>
  <si>
    <t>BW1842</t>
  </si>
  <si>
    <t>Der Abschlag @1 wäre für die gemeldete Verrechnungsbasis @3 in Höhe € @4 möglich - Tarifblock mit der Tarifgruppe: @2</t>
  </si>
  <si>
    <t>@1: Art des Abschlages
z.B: Minderung AV um 1%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
@4: Höhe Verrechnungsbasisbetrag</t>
  </si>
  <si>
    <t>BW1843</t>
  </si>
  <si>
    <t>Der Abschlag @1 wäre aufgrund des Alters zulässig - Tarifblock mit der Tarifgruppe: @2, Verrechnungsbasis: @3</t>
  </si>
  <si>
    <t>@1: Art des Abschlages
z.B: UV-Entfall 60. LJ vollendet
@2: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@3: Verrechnungsbasis Bezeichnung</t>
  </si>
  <si>
    <t>Bei der Steiermärkische Gebietskrankenkasse ist die Beitragskontonummer 4059632 für den Beitragszeitraum 01/2018 nicht vorhanden. Das mBGM-Paket wurde nicht verarbeitet.</t>
  </si>
  <si>
    <t>Die Übermittlung eines mBGM-Paketes ist erst ab dem Beitragszeitraum 01/2019 zulässig. Das mBGM-Paket wurde nicht verarbeitet.</t>
  </si>
  <si>
    <t>Das für den Beitragszeitraum 03/2019 übermittelte mBGM Paket wird vorgemerkt und wird erst nach dem 23.03.2019 verarbeitet.</t>
  </si>
  <si>
    <t>Zur Beitragskontonummer 2767432 ist im Beitragszeitraum 01/2019 kein Versicherter gemeldet. Das mBGM-Paket wurde nicht verbucht.</t>
  </si>
  <si>
    <t>Die Kombination der Tarifgruppe Fr. DN Arb. (Beginn der Verrechnung 01) mit der Verrechnungsbasis Sonderzahlung (SZ) und Verrechnungsposition Standard-Tarifgruppenverrechnung (Sonderzahlung) (T02) ist nicht zulässig.</t>
  </si>
  <si>
    <t>Die Verrechnungsposition Minderung ALV um 1% (A01) wurde nicht berücksichtigt, weil sie aufgrund der Höhe des gemeldeten Verrechnungsbasis Betrages € + 2.000,00 nicht zulässig ist.</t>
  </si>
  <si>
    <t>Die Verrechnungsposition UV-Entfall 60. LJ vollendet (A09)wurde nicht berücksichtigt, da das benötigte Alter noch nicht erreicht ist.</t>
  </si>
  <si>
    <t>Die Verrechnungsposition UV- Entfall Neugründerförderung (A08) wurde nicht berücksichtigt, da diese nicht im gültigen Zeitraum (01.01.2016 bis 31.12.2018) der vorliegenden Neugründerförderungsinformation liegt.</t>
  </si>
  <si>
    <t>Der Abschlag Minderung ALV um 3% wäre aufgrund der gemeldeten Verrechnungsbasis Allgemeine Beitragsgrundlage in Höhe €      1.300,00 möglich - Tarifblock mit der Tarifgruppe: Arb. (Beginn der Verrechnung 01)</t>
  </si>
  <si>
    <t>Der Abschlag UV-Entfall 60. LJ vollendet wäre aufgrund des Alters zulässig - Tarifblock mit der Tarifgruppe: Arb. (Beginn der Verrechnung 01), Verrechnungsbasis: Allgemeine Beitragsgrundlage</t>
  </si>
  <si>
    <t>BW1845</t>
  </si>
  <si>
    <t>Der Beitragszeitraum @1 am mBGM-Paket ist formal nicht korrekt. Das mBGM-Paket wurde nicht verarbeitet.</t>
  </si>
  <si>
    <t>@1- Beitragszeitraum</t>
  </si>
  <si>
    <t>BW1846</t>
  </si>
  <si>
    <t>Die @1 wurde nicht verarbeitet, da die/der Versicherte bereits verstorben ist.</t>
  </si>
  <si>
    <t xml:space="preserve">@1 - Meldungsart
</t>
  </si>
  <si>
    <t>BW1847</t>
  </si>
  <si>
    <t>Die @1 wurde nicht verarbeitet, da für den selben Beitragszeitraum bereits eine @1 mit dem Referenzwert @2 gespeichert ist. Eine Stornomeldung ist erforderlich.</t>
  </si>
  <si>
    <t>@1 Satzart der mBGM
@2 Referenzwert der mBGM, für die eine Stornomeldung erforderlich ist</t>
  </si>
  <si>
    <t>Der Beitragszeitraum 13/2019 am mBGM-Paket ist formal nicht korrekt. Das mBGM-Paket wurde nicht verarbeitet.</t>
  </si>
  <si>
    <t>Die Monatliche Beitragsgrundlagenmeldung wurde nicht verabeitet, da die/der Versicherte bereits verstoben ist.</t>
  </si>
  <si>
    <t>BW1850</t>
  </si>
  <si>
    <t>Die Summe der Beiträge  € @1 der mBGM ist nicht ident mit der von uns errechneten Summe € @2.</t>
  </si>
  <si>
    <t>@1 Summe der Beiträge mBGM
@2 Summe der Beiträge mBGM errechnet</t>
  </si>
  <si>
    <t>VW1851</t>
  </si>
  <si>
    <t>Eine @1 ist nur @2 @3 möglich und wurde daher nicht verarbeitet.</t>
  </si>
  <si>
    <t>@1 Meldungsart
@2 "ab" oder "bis"
@3 Z.B. "31.12.2018" oder "01.01.2019" (mBGM-Stichtag), zutreffender Wert wird vom Programm gesetzt</t>
  </si>
  <si>
    <t>VW1852</t>
  </si>
  <si>
    <t>Die @1 wurde nicht verarbeitet, da für das angegebene Beitragskonto der Beschäftigungsbereich @2 nicht zulässig ist.</t>
  </si>
  <si>
    <t>@1 - Meldungsart
@2 - Beschäftigungsbereich</t>
  </si>
  <si>
    <t>MPR</t>
  </si>
  <si>
    <t>VW1853</t>
  </si>
  <si>
    <t>Die @1 wurde nicht verarbeitet, da die Kombination @2 mit geringfügiger Beschäftigung nicht zulässig ist.</t>
  </si>
  <si>
    <t>VW1854</t>
  </si>
  <si>
    <t>Die @1 wurde nicht verarbeitet, da die Kombination @2 mit freier Dienstvertrag nicht zulässig ist.</t>
  </si>
  <si>
    <t>BW1855</t>
  </si>
  <si>
    <t>Die Verrechnungsposition @2 zur Verrechnungsbasis @1 wurde trotz Mehrfachmeldung nur einmal berücksichtigt.</t>
  </si>
  <si>
    <t>@1 Verrechnungsbasis
@2 Verrechnungsposition</t>
  </si>
  <si>
    <t>BW1856</t>
  </si>
  <si>
    <t>Die zum Tarifblock mit der Tarifgruppe  @1 (@2)  gemeldete Verrechnungsposition @3 zur Verrechnungsbasis @4 ist nicht zulässig und wird nicht berücksichtigt.</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</si>
  <si>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Verrechnungsposition
@4 Verrechnungsbasis</t>
  </si>
  <si>
    <t>BW1857</t>
  </si>
  <si>
    <t>Die Verrechnungsbasis @1 wurde mehrfach gemeldet und nur in der Höhe von € @2 berücksichtigt.</t>
  </si>
  <si>
    <t>@1 Verrechnungsbasis
@2 Verrechnungsbasisbetrag</t>
  </si>
  <si>
    <t>BW1858</t>
  </si>
  <si>
    <t>Der BV-Zuschlag bei jährlicher Abrechnung wurde automatisch ergänzt.</t>
  </si>
  <si>
    <t>BW1859</t>
  </si>
  <si>
    <t>Die Verrechnungsbasis @1 darf nur gemeldet werden, wenn sie niedriger als die Verrechnungsbasis @2 ist. Die mBGM wurde nicht verarbeitet.</t>
  </si>
  <si>
    <t xml:space="preserve">@1 Verrechnungsbasis für spezielle AV-Minderung
@2 Verrechnungsbasis (Allgemeine Beitragsgrundlage und/oder Sonderzahlung)
</t>
  </si>
  <si>
    <t>Die Summe der Beiträge € +       506,00 der mBGM ist nicht ident mit der von uns errechneten Summe € +       539,70.</t>
  </si>
  <si>
    <t>Eine PfV DG red. Anmeldung (Original) ist nur ab 01.01.2019 möglich und wurde daher nicht verarbeitet.</t>
  </si>
  <si>
    <t>Die Anmeldung wurde nicht verarbeitet, da für das angegebene Beitragskonto der Beschäftigungsbereich Angestellter nicht zulässig ist.</t>
  </si>
  <si>
    <t>Die Anmeldung wurde nicht verarbeitet, da die Kombination Angestelltenlehrling mit geringfügiger Beschäftigung nicht zulässig ist.</t>
  </si>
  <si>
    <t>Die Anmeldung wurde nicht verarbeitet, da die Kombination Arbeiterlehrling mit freier Dienstvertrag ist nicht zulässig.</t>
  </si>
  <si>
    <t>Die Verrechnungsposition Standard-Tarifgruppenverrechnung (T01) zur Verrechnungsbasis  (AB) wurde trotz Mehrfachmeldung nur einmal berücksichtigt.</t>
  </si>
  <si>
    <t>Die (zum Tarifblock mit der Tarifgruppe Ang. (Beginn der Verrechnung 01) gemeldete Verrechnungsposition Minderung ALV um 1% (A01) zur Verrechnungsbasis Beitragsgrundlage zur BV (BV) ist nicht zulässig und wird nicht berücksichtigt.</t>
  </si>
  <si>
    <t>Die Verrechnungsbasis Allgemeine Beitragsgrundlage (AB) wurde mehrfach gemeldet und nur in der Höhe von € +        2.000,00 berücksichtigt.</t>
  </si>
  <si>
    <t>Die Verrechnungsbasis 'Allgemeine Beitragsgrundlage für spezielle AV-Minderung' (AZ) darf nur gemeldet werden, wenn sie niedriger als die Verrechnungsbasis 'Allgemeine Beitragsgrundlage' (AB) ist. Die mBGM wurde nicht verarbeitet.</t>
  </si>
  <si>
    <t>BW1861</t>
  </si>
  <si>
    <t>Die mBGM wurde nicht verarbeitet, da für den Zeitraum @1 - @2 keine Versicherungszeit BV gespeichert ist.</t>
  </si>
  <si>
    <t xml:space="preserve">@1 - Datum (Beitragszeitraum Von-Datum)
@2 - Datum (Beitragszeitraum Bis-Datum)
</t>
  </si>
  <si>
    <t>BW1862</t>
  </si>
  <si>
    <t>Die mBGM wurde nicht verarbeitet, da für den Zeitraum @1 - @2 keine Versicherungszeit SV gespeichert ist.</t>
  </si>
  <si>
    <t>MW1829</t>
  </si>
  <si>
    <t>Zur Satzart des mBGM-Pakets fehlt der Referenzwert (Bestand: @1, Satzlaufnummer: @2, Paket-Satzart: @3). Das mBGM-Paket wurde nicht verarbeitet.</t>
  </si>
  <si>
    <t xml:space="preserve"> @1: Ordnungsbegriff Ursprung
 @2: Satzlaufnummer
 @3: Satzart des mBGM-Pakets
</t>
  </si>
  <si>
    <t>MW1830</t>
  </si>
  <si>
    <t>Der Referenzwert der mBGM @2 und/oder der ursprünglichen Meldung @3 fehlt (Bestand: @1, Satzlaufnummer: @4, Satzart @5). Die mBGM wurde nicht verarbeitet.</t>
  </si>
  <si>
    <t xml:space="preserve"> @1: Ordnungsbegriff Ursprung
 @2: Referenzwert der mBGM
 @3: Referenzwert der ursprünglichen Meldung der mBGM
 @4: Satzlaufnummer
 @5: Satzart der mBGM
</t>
  </si>
  <si>
    <t>BW1863</t>
  </si>
  <si>
    <t>Die mBGM wurde nicht verarbeitet, da für den Zeitraum @1 - @2 keine @3 gespeichert ist.</t>
  </si>
  <si>
    <t>@1 - Datum (Beitragszeitraum Von-Datum)
@2 - Datum (Beitragszeitraum Bis-Datum)
@3 - Beschäftigungfolgetyp</t>
  </si>
  <si>
    <t>MW1864</t>
  </si>
  <si>
    <t>Die mBGM wurde nicht verarbeitet, da im Feld @1 der Satzart @2 keine Daten angegeben wurden.</t>
  </si>
  <si>
    <t xml:space="preserve"> @1: Feldbezeichnung
 @2: Satzart der mBGM
 </t>
  </si>
  <si>
    <t>MW1865</t>
  </si>
  <si>
    <t>Die mBGM wurde nicht verarbeitet, da der angegebene Wert @1 für das Feld @2 entspricht nicht den Formatvorschriften der mBGM-Satzart @3.</t>
  </si>
  <si>
    <t xml:space="preserve"> @1: Wert des Feldes 
 @2: Feldbezeichnung
 @3: Satzart der mBGM
</t>
  </si>
  <si>
    <t>Die mBGM wurde nicht verarbeitet, da für den Zeitraum 01.03.2019 - 31.03.2019 keine Versicherungszeit BV gespeichert ist.</t>
  </si>
  <si>
    <t>Die mBGM wurde nicht verarbeitet, da für den Zeitraum 01.01.2019 - 31.01.2019 keine Versicherungszeit SV gespeichert ist.</t>
  </si>
  <si>
    <t>Zur Satzart des mBGM-Pakets fehlt der Referenzwert (Bestand: EPAK297745/EBES01817, Satzlaufnummer: 0000282, Paket-Satzart: PS). Das mBGM-Paket wurde nicht verarbeitet.</t>
  </si>
  <si>
    <t>Der Referenzwert der mBGM R1_4263170587_190101_190312_000277 und/oder der ursprünglichen Meldung &lt;leer&gt; fehlt (Bestand: EPAK314548/EBES01554, Satzlaufnummer: 0001619, Satzart: R1). Die mBGM wurde nicht verarbeitet.</t>
  </si>
  <si>
    <t>Die mBGM wurde nicht verarbeitet, da für den Zeitraum 01.02.2019 - 28.02.2019 keine regelmäßige Beschäftigung gespeichert ist.</t>
  </si>
  <si>
    <t>Die mBGM wurde nicht verarbeitet, da im Feld VBBT (Verrechnungsbasis Betrag) der Satzart BS keine Daten angegeben wurden.</t>
  </si>
  <si>
    <t>Die mBGM wurde nicht verarbeitet, da der angegebene Wert 0 für das Feld RSVZ (Vorzeichen Beitrag für Verrechnungsposition) entspricht nicht den Formatvorschriften der mBGM-Satzart V1.</t>
  </si>
  <si>
    <t>VW1868</t>
  </si>
  <si>
    <t>Die @1 wurde nicht verarbeitet, da die Beschäftigungsdauer bei Beschäftigungsfolge "kurze Beschäftigung" kürzer als einen Monat sein muss.</t>
  </si>
  <si>
    <t xml:space="preserve">@1 - Meldungsart </t>
  </si>
  <si>
    <t>Die Richtigstellung Abmeldung wurde nicht verarbeitet, da die Beschäftigungsdauer bei Beschäftigungsfolge "kurze Beschäftigung" kürzer als einen Monat sein muss.</t>
  </si>
  <si>
    <t>BW1870</t>
  </si>
  <si>
    <t>Für den Tarifblock mit der Tarifgruppe @1 und der Verrechnungsbasis @2 ist keine entsprechende Versicherungszeit SV vorhanden. Die Grundlage für die/den Versicherte/n wurde nicht gespeichert.</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</si>
  <si>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t>
  </si>
  <si>
    <t>BW1871</t>
  </si>
  <si>
    <t>Für den Tarifblock mit der Tarifgruppe @1 und der Verrechnungsbasis @2 ist keine entsprechende Versicherungszeit BV vorhanden. Die Grundlage für die/den Versicherte/n wurde nicht gespeichert.</t>
  </si>
  <si>
    <t>Für den Tarifblock mit der Tarifgruppe Gfg. Ang. (erster Tag 20 bis letzter Tag 25) und der Verrechnungsbasis Allgemeine Beitragsgrundlage ist keine entsprechende Versicherungszeit SV vorhanden. Die Grundlage für die/den Versicherte/n wurde nicht gespeichert.</t>
  </si>
  <si>
    <t>Für den Tarifblock mit der Tarifgruppe Arb. (Beginn der Verrechnung 01) und der Verrechnungsbasis Beitragsgrundlage zur BV ist keine entsprechende Versicherungszeit BV vorhanden. Die Grundlage für die/den Versicherte/n wurde nicht gespeichert.</t>
  </si>
  <si>
    <t>BW1874</t>
  </si>
  <si>
    <t>Für die Beschäftigung von @1 - @2  wurde im Beitragszeitraum @3 für den Bereich @4  keine entsprechende Beitragsgrundlage gemeldet</t>
  </si>
  <si>
    <t xml:space="preserve">@1: BeschäftigungVon
@2: BeschäftigungBis
@3: Beitragszeitraum
@4: Versicherungsbereich
</t>
  </si>
  <si>
    <t>BW1875</t>
  </si>
  <si>
    <t>Die gemeldete Verrechnungsbasis-@1 in Höhe von € @2 für den Tarifblock mit der Tarifgruppe @3 übersteigt die Geringfügigkeitsgrenze. Die Grundlage für die/den Versicherte/n wurde nicht gespeichert.</t>
  </si>
  <si>
    <t>@1:  Verrechnungsbasis Bezeichnung
z.B: allgemeine Beitragsgrundlage + Beitragsgrundlage bei unbezahltem Urlaub
@2: Betrag bzw. Summe Beitragsgrundlage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</si>
  <si>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BW1876</t>
  </si>
  <si>
    <t>Die gemeldete Verrechnungsbasis-@1 in Höhe von € @2 für den Tarifblock mit der Tarifgruppe @3 liegt unter der Geringfügigkeitsgrenze.</t>
  </si>
  <si>
    <t>@1: Verrechnungsbasis Bezeichnung
z.B: allgemeine Beitragsgrundlage
@2: Betrag bzw. Summe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t>
  </si>
  <si>
    <t>BW1877</t>
  </si>
  <si>
    <t>Die gemeldete Verrechnungsbasis-@1 in Höhe von € @2 für den Tarifblock mit der Tarifgruppe @3 übersteigt die Höchstbeitragsgrundlage. Die Grundlage für die/den Versicherte/n wurde nicht gespeichert.</t>
  </si>
  <si>
    <t>BW1878</t>
  </si>
  <si>
    <t>Die Summe der gemeldeten Sonderzahlungen € @1 übersteigt in der Jahresbetrachtung die HBG für Sonderzahlungen von € @2. Die Grundlage für die/den Versicherte/n wurde nicht gespeichert.</t>
  </si>
  <si>
    <t>@1: Summe Grundlage-SZ im Jahr
@2: HBG-Sonderzahlung</t>
  </si>
  <si>
    <t>BW1879</t>
  </si>
  <si>
    <t>Das gemeldete Verrechnungsgrundlage-Kennzeichen @1 (@3) stimmt mit dem ermittelten Kennzeichen @2 (@4) nicht überein.</t>
  </si>
  <si>
    <t>@1: gemeldetes Verrechnungsgrundlage-KZ
@2: ermitteltes Verrechnungsgrundlage-KZ
@3: gemeldete Verrechnungsgrundlage Text
@4: ermittelte Verrechnungsgrundlage Text</t>
  </si>
  <si>
    <t>Für die Beschäftigung von 20.01.2019 - 31.01.2019 wurde im Beitragszeitraum 01/2019 für den Bereich SV keine entsprechende Beitragsgrundlage gemeldet</t>
  </si>
  <si>
    <t>Die gemeldete Verrechnungsbasis-Allgemeine Beitragsgrundlage in Höhe von €        600,00 für den Tarifblock mit der Tarifgruppe Gfg. Ang. (erster Tag 12 bis letzter Tag 14) übersteigt die Geringfügigkeitsgrenze. Die Grundlage für die/den Versicherte/n wurde nicht gespeichert.</t>
  </si>
  <si>
    <t>Die gemeldete Verrechnungsbasis-Allgemeine Beitragsgrundlage in Höhe von €        200,00 für den Tarifblock mit der Tarifgruppe Fr. DN Ang. (Beginn der Verrechnung 01) liegt unter der Geringfügigkeitsgrenze.</t>
  </si>
  <si>
    <t>Die gemeldete Verrechnungsbasis-Allgemeine Beitragsgrundlage in Höhe von €      5.300,00 für den Tarifblock mit der Tarifgruppe Arb. (Beginn der Verrechnung 01) übersteigt die Höchstbeitragsgrundlage. Die Grundlage für die/den Versicherte/n wurde nicht gespeichert.</t>
  </si>
  <si>
    <t>Die Summe der gemeldeten Sonderzahlungen €     11.000,00 übersteigt in der Jahresbetrachtung die HBG für Sonderzahlungen von €     10.560,00. Die Grundlage für die/den Versicherte/n wurde nicht gespeichert.</t>
  </si>
  <si>
    <t>Das gemeldete Verrechnungsgrundlage-Kennzeichen 2 (SV-Verrechnung mit Zeit in der SV) stimmt mit dem ermittelten Kennzeichen 1 (SV-Verrechnung und BV-Verrechnung mit Zeit in der SV und BV) nicht überein.</t>
  </si>
  <si>
    <t>BW1881</t>
  </si>
  <si>
    <t>Die Verrechnungsbasis @1 € @2 für den Tarifblock mit der Tarifgruppe @3 liegt unter dem Betrag von @4 € @5.</t>
  </si>
  <si>
    <t xml:space="preserve">@1: Verrechnungsbasis Bezeichnung
z.B: Beitragsgrundlage DAG fallweise / kürzer als ein Monat vereinbarte geringfügige Beschäftigung
@2: Betrag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Bezeichnungen Summierte Verrechnungsbasen
z.B: allgemeine Beitragsgrundlage + Sonderzahlung
@5: Betrag/Summe der Grundlagen </t>
  </si>
  <si>
    <t>BW1882</t>
  </si>
  <si>
    <t>Für den Tarifblock mit der Tarifgruppe @1 und der Verrechnungsbasis @2 ist keine entsprechende Versicherungszeit SV vorhanden.</t>
  </si>
  <si>
    <t>@1: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@2: Verrechnungsbasis Bezeichnung
z.B: Beitragsgrundlage DAG fallweise / kürzer als ein Monat vereinbarte geringfügige Beschäftigung</t>
  </si>
  <si>
    <t>Die Verrechnungsbasis Beitragsgrundlage DAG fallweise / kürzer als ein Monat vereinbarte geringfügige Beschäftigung €        200,00 für den Tarifblock mit der Tarifgruppe Gfg. Ang. (erster Tag 08 bis letzter Tag 10) liegt unter dem Betrag von Allgemeine Beitragsgrundlage €        300,00.</t>
  </si>
  <si>
    <t>Für den Tarifblock mit der Tarifgruppe Gfg. Ang. (erster Tag 15 bis letzter Tag 30) und der Verrechnungsbasis Beitragsgrundlage DAG fallweise / kürzer als ein Monat vereinbarte geringfügige Beschäftigung ist keine entsprechende Versicherungszeit SV vorhanden.</t>
  </si>
  <si>
    <t>VW1885</t>
  </si>
  <si>
    <t>Die @1 wurde nicht verarbeitet, da eine Änderung auf geringfügige Beschäftigung während einer Teilentgeltzeit nicht möglich ist.</t>
  </si>
  <si>
    <t>@1 - Meldungsart</t>
  </si>
  <si>
    <t>VW1886</t>
  </si>
  <si>
    <t>Die Änderungsmeldung wurde nicht verarbeitet, da das Änderung-Bis Datum vor dem Änderung-Ab Datum liegt.</t>
  </si>
  <si>
    <t>Die Änderungsmeldung wurde nicht verarbeitet, da eine Änderung auf geringfügige Beschäftigung während einer Teilentgeltzeit nicht möglich ist.</t>
  </si>
  <si>
    <t>BW1891</t>
  </si>
  <si>
    <t>Für das Beitragskonto ist eine mBGM ohne Versicherten nicht zulässig. Die mBGM wurde nicht verarbeitet.</t>
  </si>
  <si>
    <t>BW1893</t>
  </si>
  <si>
    <t>Zum Tarifblock mit der Tarifgruppe @1 (@2) wurde die Verrechnungsbasis @3 ohne die Verrechnungsbasis @4 gemeldet. Die mBGM wurde nicht verarbeitet.</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</si>
  <si>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
@4 Verrechnungsbasis</t>
  </si>
  <si>
    <t>BW1894</t>
  </si>
  <si>
    <t>Die Tarifguppe @1 (@2) ist ungültig. Die mBGM wurde nicht verarbeitet.</t>
  </si>
  <si>
    <t xml:space="preserve">@1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</si>
  <si>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BW1895</t>
  </si>
  <si>
    <t>Die zum Tarifblock mit der Tarifgruppe  @1 (@2)  gemeldete Verrechnungsbasis @3 ist ungültig und wurde nicht berücksichtigt</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</si>
  <si>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</si>
  <si>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BW1896</t>
  </si>
  <si>
    <t xml:space="preserve">Die Verrechnungsposition @1 ist ungültig und wurde nicht berücksichtigt. </t>
  </si>
  <si>
    <t>@1 Verrechnungsposition</t>
  </si>
  <si>
    <t>BW1897</t>
  </si>
  <si>
    <t>Die aus der mBGM berechnete Summe der Beträge ergibt den Wert 0.</t>
  </si>
  <si>
    <t>BW1898</t>
  </si>
  <si>
    <t>Die aus der mBGM berechnete Summe der Beträge ergibt einen negativen Wert. Die mBGM wurde nicht verarbeitet.</t>
  </si>
  <si>
    <t>BW1899</t>
  </si>
  <si>
    <t>Die Verrechnungsposition @2 zum Tarifblock mit der Tarifgruppe @3 (@4) zur Verrechnungsbasis @1 fehlt. Die mBGM wurde nicht verarbeitet.</t>
  </si>
  <si>
    <t>@1 Verrechnungsbasis
@2 Verrechnungsposition
@3 Tarif-Gruppe Bezeichnung
@4 -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</si>
  <si>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BW1900</t>
  </si>
  <si>
    <t>Die Verrechnungsbasis @1 ist zum Tarifblock mit der Tarifgruppe @2 (@3) nicht zulässig und wurde nicht berücksichtigt.</t>
  </si>
  <si>
    <t xml:space="preserve">@1 Verrechnungsbasis
@2 Tarif-Gruppe Bezeichnung
@3 -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t>
  </si>
  <si>
    <t>BW1901</t>
  </si>
  <si>
    <t>Die Verrechnungsposition @2 zum Tarifblock mit der Tarifgruppe @3 mit der Verrechnungsbasis @4 wurde aufgrund der Verrechnungsposition @1 mit der Verrechnungsbasis @5 nicht berücksichtigt.</t>
  </si>
  <si>
    <t xml:space="preserve">@1 Verrechnungsposition
@2 Verrechnungsposition (nicht zulässig)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(nicht zulässig)
@5 Verrechnungsbasis
</t>
  </si>
  <si>
    <t>BW1902</t>
  </si>
  <si>
    <t>Die Verrechnungsbasis @1 ist im Zeitraum von @2 bis @3 nicht gültig und wurde nicht berücksichtigt.</t>
  </si>
  <si>
    <t>@1 Verrechnungsbasis
@2 Zeitraum-Von Datum
@3 Zeitraum-Bis Datum</t>
  </si>
  <si>
    <t>BW1903</t>
  </si>
  <si>
    <t>Die Verrechnungsposition @1  ist im Zeitraum von @2 bis @3 nicht gültig und wurde nicht berücksichtigt.</t>
  </si>
  <si>
    <t>@1 Verrechnungsposition
@2 Zeitraum-Von Datum
@3 Zeitraum-Bis Datum</t>
  </si>
  <si>
    <t>BW1904</t>
  </si>
  <si>
    <t>Die Verrechnungsposition @1 zur Verrechnungsbasis @2 ist im Zeitraum von @3 bis @4 nicht zulässig und wurde nicht berücksichtigt.</t>
  </si>
  <si>
    <t>@1 Verrechnungsposition
@2 Verrechnungsbasis
@3 Zeitraum-Von Datum
@4 Zeitraum-Bis Datum</t>
  </si>
  <si>
    <t>Zum Tarifblock mit der Tarifgruppe Arb. (erster Tag 05 bis letzter Tag 25) wurde die Verrechnungsbasis Allgemeine Beitragsgrundlage für spezielle AV-Minderung (AZ) ohne die Verrechnungsbasis Allgemeine Beitragsgrundlage (AB) gemeldet. Die mBGM wurde nicht verarbeitet.</t>
  </si>
  <si>
    <t>Die Tarifgruppe  - Beschäftigtengruppe B001, Ergänzung(en) E12 - (Beginn der Verrechnung 01) ist ungültig. Die mBGM wurde nicht verarbeitet.</t>
  </si>
  <si>
    <t>Die zum Tarifblock mit der Tarifgruppe Ang. (Beginn der Verrechnung 01) gemeldete Verrechnungsbasis XY ist ungültig und wurde nicht berücksichtigt.</t>
  </si>
  <si>
    <t>Die Verrechnungsposition T04 ist ungültig und wurde nicht berücksichtigt.</t>
  </si>
  <si>
    <t>Die Verrechnungsposition Standard-Tarifgruppenverrechnung (T01) zum Tarifblock mit der Tarifgruppe Ang. (Beginn der Verrechnung 01) zur Verrechnungsbasis Allgemeine Beitragsgrundlage (AB) fehlt. Die mBGM wurde nicht verarbeitet.</t>
  </si>
  <si>
    <t>Die Verrechnungsbasis Beitragsgrundlage zur BV (BV) ist zum Tarifblock mit der Tarifgruppe Krankenpfl. Schüler (Beginn der Verrechnung 01) nicht zulässig und wurde nicht berücksichtigt.</t>
  </si>
  <si>
    <t>Die Verrechnungsbasis Freiwillige Spende ist im Zeitraum von 01.01.2020 bis 31.01.2020 nicht gültig und wurde nicht berücksichtigt.</t>
  </si>
  <si>
    <t>Die Verrechnungsposition Bonus-Altfall (A11) ist im Zeitraum von 01.01.2020 bis 31.01.2020 nicht gültig und wurde nicht berücksichtigt.</t>
  </si>
  <si>
    <t>Die Verrechnungsposition Standard-Tarifgruppenverrechnung (T01) zur Verrechnungsbasis allgemeine Beitragsgrundlage (AB) ist im Zeitraum von 01.08.2018 bis 31.08.2018 nicht zulässig und wurde nicht berücksichtigt.</t>
  </si>
  <si>
    <t>VW1907</t>
  </si>
  <si>
    <t>Der Beginn der Betrieblichen Vorsorge ist nicht ident mit jenem der Sozialversicherungszeit.</t>
  </si>
  <si>
    <t>Der Beginn der betrieblichen Vorsorge ist nicht ident mit jenem der Sozialversicherungszeit.</t>
  </si>
  <si>
    <t>VW1909</t>
  </si>
  <si>
    <t>Der Beginn der Betrieblichen Vorsorge ist ident mit jenem der Sozialversicherung, obwohl der Dienstnehmer innerhalb der letzten 12 Monate nicht beschäftigt war.</t>
  </si>
  <si>
    <t>Der Beginn der betrieblichen Vorsorge ist ident mit jenem der Sozialversicherung, obwohl der Dienstnehmer innerhalb der letzten 12 Monate nicht beschäftigt war.</t>
  </si>
  <si>
    <t>BW1916</t>
  </si>
  <si>
    <t>Auf Grund des Fehlens einer monatlichen Beitragsgrundlagenmeldung für den Beitragszeitraum @1 wurde eine mBGM für den Bereich SV von Amts wegen erstellt.</t>
  </si>
  <si>
    <t>@1 - Beitragszeitraum</t>
  </si>
  <si>
    <t>BW1917</t>
  </si>
  <si>
    <t>Zur Verrechnungsposition @1 wurde im Unterschied zum gemeldeten Beitrag € @2 der Beitrag in der Höhe von € @3 verbucht</t>
  </si>
  <si>
    <t>@1 Verrechnungsposition
@2 Beitrag VP
@3 Kontrollsumme VP</t>
  </si>
  <si>
    <t>BW1918</t>
  </si>
  <si>
    <t>Es liegt eine Monatliche Beitragsgrundlagenmeldung ohne verrechenbare Daten vor</t>
  </si>
  <si>
    <t>Auf Grund des Fehlens einer monatlichen Beitragsgrundlagenmeldung für den Beitragszeitraum 02/2019 wurde eine mBGM für den Bereich SV von Amts wegen erstellt.</t>
  </si>
  <si>
    <t>Zur Verrechnungsposition Standard-Tarifgruppenverrechnung (T01) wurde im Unterschied zum gemeldeten Beitrag € +       366,56 der Beitrag in der Höhe von € +       366,57 verbucht.</t>
  </si>
  <si>
    <t>BW1921</t>
  </si>
  <si>
    <t>Der Verrechnungsbasisbetrag zur Verrechnungsbasis @1 unterscheidet sich von jenem zur Verrechnungsbasis @2. Diese Differenz ist nicht zulässig. Bitte Sachverhalt klären.</t>
  </si>
  <si>
    <t>@1 Verrechnungsbasis
@2 Verrechnungsbasis</t>
  </si>
  <si>
    <t>Der Verrechnungsbasisbetrag zur Verrechnungsbasis Allgemeine Beitragsgrundlage(AB) unterscheidet sich von jenem zur Verrechnungsbasis Beitragsgrundlage zur BV(BV). Diese Differenz ist nicht zulässig. Bitte Sachverhalt klären.</t>
  </si>
  <si>
    <t>VW1924</t>
  </si>
  <si>
    <t>Für @1 @2, Geburtsdatum @3, wurde die Versicherungsnummer @4 vergeben.</t>
  </si>
  <si>
    <t>@1 Vorname Versicherter
@2 Nachname Versicherter
@3 Geburtsdatum Versicherter
@4 Versicherungsnummer</t>
  </si>
  <si>
    <t>VAN</t>
  </si>
  <si>
    <t>BW1922</t>
  </si>
  <si>
    <t>Für den/die Versicherte(n) @1 Versicherter Name VSNR @2 fehlt im Beitragszeitraum @3 für die @4 zum Versicherungsbereich @5 die entsprechende monatliche Beitragsgrundlagenmeldung.</t>
  </si>
  <si>
    <t>@1 Versicherter Name
@2 VSNR
@3 Beitragszeitraum
@4 Beschäftigungsfolge
@5 Versicherungsbreich</t>
  </si>
  <si>
    <t>BW1923</t>
  </si>
  <si>
    <t>Der verrechnete Abschlag @1 ist für die Summe der gemeldeten Verrechnungsbasen im Beitragszeitraum @2 zu Tarifblock mit der Tarifgruppe @3 und Verrechnungsbasis @4 nicht zulässig.</t>
  </si>
  <si>
    <t>@1: Art des Abschlages
z.B: Minderung AV um 1%
@2: Beitragszeitraum
@3: Tarifgruppe Kurzbezeichnung
Tarifblockidentifikation:
- bei regelmäßiger Beschäftigung: Beginn der Verrechnung + Wert aus „Beginn der Verrechnung“
- bei fallweiser Beschäftigung: Beschäftigungstag + Wert aus „Beschäftigungstag der fallweisen Beschäftigung“
- bei kürzer als ein Monat vereinbarter Beschäftigung: erster Tag + Wert aus „Erster Tag der kürzer als ein Monat vereinbarten Beschäftigung“ bis letzter Tag + Wert aus „Letzter Tag der kürzer als ein Monat vereinbarten Beschäftigung“
z.B: „Ang. (Beginn der Verrechnung 01)“ bei regelm. Besch. bzw. „Ang. (Beschäftigungstag 01)“ bei fallw. Besch. bzw. „Ang. (erster Tag 01 bis letzter Tag 13)“ bei kurzer Besch.
@4: Verrechnungsbasis Bezeichnung</t>
  </si>
  <si>
    <t>VW1925</t>
  </si>
  <si>
    <t>Für einen von der Änderungsmeldung betroffenen Beitragszeitraum wurde bereits eine mBGM verbucht. Diese Änderungsmeldung ist daher nicht zulässig.</t>
  </si>
  <si>
    <t>BW1926</t>
  </si>
  <si>
    <t>Die Meldung der Verrechnungsbasis @1 ist in Kombination mit dem @2 nicht zulässig. Diese Verrechnungsbasis wird deshalb für die Verarbeitung nicht berücksichtigt.</t>
  </si>
  <si>
    <t>@1 Verrechnungsbasis
@2 Tarifblock (Satzart)</t>
  </si>
  <si>
    <t>BW1927</t>
  </si>
  <si>
    <t>Die im Tarifblock (@1) gemeldete Tarifgruppe @2 (@3) ist im gegenständlichen Fall nicht zulässig. Der Tarifblock wurde daher nicht berücksichtigt</t>
  </si>
  <si>
    <t>@1 Tarifblock (Satzart)
@2 Tarif-Gruppe Bezeichnung
@3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t>
  </si>
  <si>
    <t>Für Jean-Luc Picard, Geburtsdatum 29.08.1988, wurde die Versicherungsnummer 5266290888 vergeben.</t>
  </si>
  <si>
    <t>Für den/die Versicherte(n) Max Mustermann VSNR 1234567890 fehlt im Beitragszeitraum 02/2019 für die regelmäßige Beschäftigung zum Versicherungsbereich SV und BV die entsprechende monatliche Beitragsgrundlagenmeldung.</t>
  </si>
  <si>
    <t>Der verrechnete Abschlag Minderung ALV um 3% ist für die Summe der gemeldeten Verrechnungsbasen im Beitragszeitraum 01/2019 zu Tarifblock mit der Tarifgruppe Arb. (Beginn der Verrechnung 31) und Verrechnungsbasis Allgemeine Beitragsgrundlage nicht zulässig.</t>
  </si>
  <si>
    <t>Die Meldung der Verrechnungsbasis Beitragsgrundlage DAG fallweise / kürzer als ein Monat vereinbarte geringfügige Beschäftigung (SO) ist in Kombination mit dem Tarifblock (T1) nicht zulässig. Diese Verrechnungsbasis wird deshalb für die Verarbeitung nicht berücksichtigt.</t>
  </si>
  <si>
    <t>Die im Tarifblock (Tarifblock fallweise Beschäftigte (T2)) gemeldete Tarifgruppe Fr. DN Ang. (Beschäftigungstag 05) ist im gegenständlichen Fall nicht zulässig. Der Tarifblock wurde daher nicht berücksichtigt.</t>
  </si>
  <si>
    <t>VW1929</t>
  </si>
  <si>
    <t>Bei Änderungen im Bereich SV sind folgende Felder verpflichtend gemeinsam anzugeben: "Beschäftigungsbereich", "Geringfügigkeit", "Freier Dienstvertrag". Die Änderungsmeldung wurde nicht verarbeitet.</t>
  </si>
  <si>
    <t>BW1930</t>
  </si>
  <si>
    <t>Wir haben für den Beitragszeitraum @1 noch keine monatliche Beitragsgrundlagenmeldung erhalten. Wir ersuchen Sie, diese umgehend nachzureichen.</t>
  </si>
  <si>
    <t>@1 Beitragszeitraum</t>
  </si>
  <si>
    <t>VW1931</t>
  </si>
  <si>
    <t>Die @1 kann nicht verarbeitet werden, da eine weitere konkurrierende Beschäftigung gespeichert ist.</t>
  </si>
  <si>
    <t>MPR, mBGM</t>
  </si>
  <si>
    <t>Wir haben für den Beitragszeitraum März 2019 noch keine monatliche Beitragsgrundlagenmeldung erhalten. Wir ersuchen Sie, diese umgehend nachzureichen.</t>
  </si>
  <si>
    <t>Die Anmeldung kann nicht verarbeitet werden, da eine weitere konkurrierende Beschäftigung gespeichert ist.</t>
  </si>
  <si>
    <t>BW1933</t>
  </si>
  <si>
    <t>Die Verrechnungsposition @1 ist als zwingende Angabe für eine andere Verrechnungsbasis vorgesehen. Bitte um Kontrolle des Sachverhaltes.</t>
  </si>
  <si>
    <t>@1  Verrechnungsposition</t>
  </si>
  <si>
    <t>BW1934</t>
  </si>
  <si>
    <t>Die der mBGM "kürzer als 1 Monat vereinbarte Beschäftigung" zum Tarifblock mit der Tarifgruppe @1 zugeordnete Beschäftigung muss kürzer als 1 Monat sein.</t>
  </si>
  <si>
    <t>@1: Tarifgruppe Kurzbezeichnung
Tarifblockidentifikation:
- bei kürzer als ein Monat vereinbarter Beschäftigung: erster Tag + Wert aus „Erster Tag der kürzer als ein Monat vereinbarten Beschäftigung“ bis letzter Tag + Wert aus „Letzter Tag der kürzer als ein Monat vereinbarten Beschäftigung“
z.B: Ang. (erster Tag 01 bis letzter Tag 13)</t>
  </si>
  <si>
    <t>VW1935</t>
  </si>
  <si>
    <t>Die Betriebliche Vorsorge ab @1 ist nicht möglich. Die Anmeldung zur Betrieblichen Vorsorge wurde nicht verarbeitet.</t>
  </si>
  <si>
    <t>@1 - BVBeitrag ab</t>
  </si>
  <si>
    <t>VW1936</t>
  </si>
  <si>
    <t>Die Betriebliche Vorsorge ab @1 ist nicht möglich. Die Anmeldung wurde ohne Betriebliche Vorsorge Zeit gespeichert.</t>
  </si>
  <si>
    <t xml:space="preserve">@1 - BVBeitrag ab
</t>
  </si>
  <si>
    <t>Die Verrechnungsposition Standard-Tarifgruppenverrechnung (Sonderzahlung) (T02) ist als zwingende Angabe für eine andere Verrechnungsbasis vorgesehen. Bitte um Kontrolle des Sachverhaltes.</t>
  </si>
  <si>
    <t>Die der mBGM "kürzer als 1 Monat vereinbarte Beschäftigung" zum Tarifblock mit der Tarifgruppe Arb.(01 - 28) zugeordnete Beschäftigung muss kürzer als 1 Monat sein.</t>
  </si>
  <si>
    <t>Die Betriebliche Vorsorge ab 09.01.2019 ist nicht möglich. Die Anmeldung zur Betrieblichen Vorsorge wurde nicht verarbeitet.</t>
  </si>
  <si>
    <t>Die Betriebliche Vorsorge ab 01.02.2019 ist nicht möglich. Die Anmeldung wurde ohne Betriebliche Vorsorge Zeit gespeichert.</t>
  </si>
  <si>
    <t>VW1940</t>
  </si>
  <si>
    <t>Aufgrund der Daten der @1 konnte keine Änderung der Versicherungszeit durchgeführt werden. Die @1 wurde nicht verarbeitet.</t>
  </si>
  <si>
    <t>VW1941</t>
  </si>
  <si>
    <t>Bitte um Überprüfung der @1, da das Ende des Entgeltanspruches vor dem Ende der Beschäftigung liegt.</t>
  </si>
  <si>
    <t>VW1942</t>
  </si>
  <si>
    <t>Die @1 wurde nicht verarbeitet, da keine Zeit der Betrieblichen Vorsorge gespeichert ist.</t>
  </si>
  <si>
    <t>VW1943</t>
  </si>
  <si>
    <t>Die @2 wurde nicht verarbeitet, da beim Abmeldegrund @1 kein Ende der Betrieblichen Vorsorge zulässig ist.</t>
  </si>
  <si>
    <t xml:space="preserve">@1 - Abmeldegrund
@2 - Meldungsart
</t>
  </si>
  <si>
    <t>VW1944</t>
  </si>
  <si>
    <t>@4 @2 ist in Kombination mit @3 nicht zulässig. Die @1 wurde nicht verarbeitet.</t>
  </si>
  <si>
    <t xml:space="preserve">@1 - Meldungsart
@2 - Tarifgruppe/Beschäftigungsbereich
@3 - Beitragsfalltyp
@4 - "Die Tarifgruppe"/"Der Beschäftigungsbereich"
</t>
  </si>
  <si>
    <t>VW1945</t>
  </si>
  <si>
    <t>Die @1 wurde nicht verarbeitet, da bereits eine Abmeldung vorliegt.</t>
  </si>
  <si>
    <t>VW1946</t>
  </si>
  <si>
    <t>Die @1 wurde nicht verarbeitet, da sich die Zeit der Kündigungsentschädigung mit dem Ende der Beschäftigung überschneidet.</t>
  </si>
  <si>
    <t>VW1947</t>
  </si>
  <si>
    <t>Die @1 wurde nicht verarbeitet, da sich die Zeit der Urlaubsersatzleistung mit dem Ende der Beschäftigung überschneidet.</t>
  </si>
  <si>
    <t>VW1948</t>
  </si>
  <si>
    <t>Die Kündigungsentschädigung ist bei der vorliegenden Versicherung (@1) nicht möglich.</t>
  </si>
  <si>
    <t>@1 Personengruppe/Beschäftigtengruppe</t>
  </si>
  <si>
    <t>VW1949</t>
  </si>
  <si>
    <t xml:space="preserve">Die Urlaubsersatzleistung ist bei der vorliegenden Versicherung (@1) nicht möglich. </t>
  </si>
  <si>
    <t>@1 - Personengruppe/Beschäftigtengruppe</t>
  </si>
  <si>
    <t>VW1950</t>
  </si>
  <si>
    <t>Die @1 wurde nicht verarbeitet, da bereits eine laufende Betriebliche Vorsorge besteht.</t>
  </si>
  <si>
    <t>VW1951</t>
  </si>
  <si>
    <t>Die Richtigstellung der Anmeldung wurde ohne Beginn der Betrieblichen Vorsorge gemeldet, daher wurde die Betriebliche Vorsorge storniert.</t>
  </si>
  <si>
    <t>VW1952</t>
  </si>
  <si>
    <t>Die @1 wurde nicht verarbeitet, da das Beschäftigungsende vor dem Beschäftigungsbeginn liegt.</t>
  </si>
  <si>
    <t>VW1953</t>
  </si>
  <si>
    <t>Das Richtigstellungsdatum der Abmeldung liegt vor dem Anmeldedatum (@1). Die Richtigstellung der Abmeldung wurde nicht verarbeitet.</t>
  </si>
  <si>
    <t>@1 - Anmeldedatum</t>
  </si>
  <si>
    <t>VW1954</t>
  </si>
  <si>
    <t>Die @1 wurde nicht verarbeitet, da das Ende der Beschäftigung vor der Kündigungsentschädigung bzw. Urlaubsersatzleistung und das Ende des Entgeltanspruches nach dem Ende der Beschäftigung liegen muss.</t>
  </si>
  <si>
    <t>VW1955</t>
  </si>
  <si>
    <t>Die @2 wurde nicht verarbeitet, da der Abmeldegrund nur bis zum @1 gültig ist.</t>
  </si>
  <si>
    <t>@1 - Gültig-bis Datum
@2 - Meldungsart</t>
  </si>
  <si>
    <t>VW1956</t>
  </si>
  <si>
    <t>Die @1 wurde nicht verarbeitet, da der 31.12.9999 kein gültiges Datum ist.</t>
  </si>
  <si>
    <t>VW1957</t>
  </si>
  <si>
    <t>Die @2 wurde nicht verarbeitet, da der Abmeldegrund erst ab @1 gültig ist.</t>
  </si>
  <si>
    <t>@1 - Gültig-von Datum
@2 - Meldungsart</t>
  </si>
  <si>
    <t>Aufgrund der Daten der Richtigstellung Abmeldung konnte keine Änderung der Versicherungszeit durchgeführt werden. Die Richtigstellung Abmeldung wurde nicht verarbeitet.</t>
  </si>
  <si>
    <t>Bitte um Überprüfung der Abmeldung, da das Ende des Entgeltanspruches vor dem Ende der Beschäftigung liegt.</t>
  </si>
  <si>
    <t>Die Abmeldung wurde nicht verarbeitet, da keine Zeit der Betrieblichen Vorsorge gespeichert ist.</t>
  </si>
  <si>
    <t>Die Abmeldung wurde nicht verarbeitet, da beim Abmeldegrund Präsenzdienstleistung im Bundesheer kein Ende der Betrieblichen Vorsorge zulässig ist.</t>
  </si>
  <si>
    <t>Der Beschäftigungsbereich Arbeiterlehrling ist in Kombination mit Zivildienstleistung nicht zulässig. Die Änderungsmeldung wurde nicht verarbeitet.</t>
  </si>
  <si>
    <t>Die Abmeldung wurde nicht verarbeitet, da bereits eine Abmeldung vorliegt.</t>
  </si>
  <si>
    <t>Die Abmeldung wurde nicht verarbeitet, da sich die Zeit der Kündigungsentschädigung mit dem Ende der Beschäftigung überschneidet.</t>
  </si>
  <si>
    <t>Die Richtigstellung Abmeldung wurde nicht verarbeitet, da sich die Zeit der Urlaubsersatzleistung mit dem Ende der Beschäftigung überschneidet.</t>
  </si>
  <si>
    <t>Die Kündigungsentschädigung ist bei der vorliegenden Versicherung (Ang. int. Org. (UV)) nicht möglich.</t>
  </si>
  <si>
    <t>Die Urlaubsersatzleistung ist bei der vorliegenden Versicherung (Gfg. Fr. DN Arb.) nicht möglich.</t>
  </si>
  <si>
    <t>Die Richtigstellung Anmeldung wurde nicht verarbeitet, da bereits eine laufende Betriebliche Vorsorge besteht.</t>
  </si>
  <si>
    <t>Die Richtigstellung Abmeldung wurde nicht verarbeitet, da das Beschäftigungsende vor dem Beschäftigungsbeginn liegt.</t>
  </si>
  <si>
    <t>Das Richtigstellungsdatum der Abmeldung liegt vor dem Anmeldedatum (15.01.2019). Die Richtigstellung der Abmeldung wurde nicht verarbeitet.</t>
  </si>
  <si>
    <t>Die Abmeldung wurde nicht verarbeitet, da das Ende der Beschäftigung vor der Kündigungsentschädigung bzw. Urlaubsersatzleistung und das Ende des Entgeltanspruches nach dem Ende der Beschäftigung liegen muss.</t>
  </si>
  <si>
    <t>Die Abmeldung wurde nicht verarbeitet, da der Abmeldegrund nur bis zum 30.06.2010 gültig ist.</t>
  </si>
  <si>
    <t>Die Richtigstellung Anmeldung wurde nicht verarbeitet, da der 31.12.9999 kein gültiges Datum ist.</t>
  </si>
  <si>
    <t>Die Abmeldung wurde nicht verarbeitet, da der Abmeldegrund erst ab 01.01.2016 gültig ist.</t>
  </si>
  <si>
    <t>VW1959</t>
  </si>
  <si>
    <t>Die @1 wurde nicht verarbeitet, da die Anmeldung abgelehnt wurde.</t>
  </si>
  <si>
    <t>VW1960</t>
  </si>
  <si>
    <t>Die @1 wurde nicht verarbeitet, da keine Anmeldung vorliegt.</t>
  </si>
  <si>
    <t>VW1961</t>
  </si>
  <si>
    <t>Die @1 wurde nicht verarbeitet, da eine Kündigungsentschädigung ohne Ende Beschäftigung nicht möglich ist.</t>
  </si>
  <si>
    <t>@1- Meldungsart (Abmeldung, Richtigstellung der Abmeldung)</t>
  </si>
  <si>
    <t>VW1962</t>
  </si>
  <si>
    <t>Die @1 wurde nicht verarbeitet, da eine Urlaubsersatzleistung ohne Ende Beschäftigung nicht möglich ist.</t>
  </si>
  <si>
    <t>VW1963</t>
  </si>
  <si>
    <t>Die @2 wurde nicht verarbeitet, da der Abmeldegrund @1 nur bei arbeitsrechtlichem Ende der Beschäftigung möglich ist.</t>
  </si>
  <si>
    <t>@1 - Abmeldegrund
@2- Meldungsart (Abmeldung, Richtigstellung der Abmeldung)</t>
  </si>
  <si>
    <t>VW1964</t>
  </si>
  <si>
    <t>Die @1 wurde nicht verarbeitet, da das Ende des Entgeltanspruches und das Ende der Beschäftigung bei einer Kündigungsentschädigung nicht gleich belegt sein dürfen.</t>
  </si>
  <si>
    <t>@1 - Meldungsart (Abmeldung, Richtigstellung der Abmeldung)</t>
  </si>
  <si>
    <t>VW1965</t>
  </si>
  <si>
    <t>Die @1 wurde nicht verarbeitet, da das Ende des Entgeltanspruches und das Ende der Beschäftigung bei einer Urlaubsersatzleistung nicht gleich belegt sein dürfen.</t>
  </si>
  <si>
    <t>VW1966</t>
  </si>
  <si>
    <t>Sofern keine Ausleistung des Krankengeldbezuges vorliegt, muss für die Zeit zwischen Ende Beschäftigung und Ende des Entgeltanspruches eine Kündigungsentschädigung und/oder Urlaubsersatzleistung vorliegen.</t>
  </si>
  <si>
    <t>VW1967</t>
  </si>
  <si>
    <t>Die @1 wurde nicht verarbeitet. Die Kündigungsentschädigung muss vor der Urlaubsersatzleistung liegen und die Urlaubsersatzleistung muss an die Kündigungsentschädigung anschließen.</t>
  </si>
  <si>
    <t>VW1968</t>
  </si>
  <si>
    <t>Bitte um Überprüfung der @1. Sofern keine Entgeltfortzahlung vorliegt, muss die Kündigungsentschädigung an das Ende der Beschäftigung anschließen.</t>
  </si>
  <si>
    <t>VW1969</t>
  </si>
  <si>
    <t>Bitte um Überprüfung der @1. Sofern keine Entgeltfortzahlung vorliegt, muss die Urlaubsersatzleistung an das Ende der Beschäftigung anschließen.</t>
  </si>
  <si>
    <t>VW1970</t>
  </si>
  <si>
    <t>Die @1 wurde nicht verarbeitet, da das Ende des Entgeltanspruches mit dem Ende der Kündigungsentschädigung ident sein muss, sofern keine Urlaubsersatzleistung vorliegt.</t>
  </si>
  <si>
    <t>VW1971</t>
  </si>
  <si>
    <t>Die @1 wurde nicht verarbeitet, da das Ende des Entgeltanspruches mit dem Ende der Urlaubsersatzleistung ident sein muss.</t>
  </si>
  <si>
    <t>VW1972</t>
  </si>
  <si>
    <t>Die @2 wurde nicht verarbeitet, da die Kündigungsentschädigung und/oder Urlaubsersatzleistung für den Abmeldegrund @1 nicht möglich sind.</t>
  </si>
  <si>
    <t>@1 - Abmeldegrund
@2 - Meldungsart (Abmeldung, Richtigstellung der Abmeldung)</t>
  </si>
  <si>
    <t>VW1973</t>
  </si>
  <si>
    <t>Die @1 wurde nicht verarbeitet, da die/der Versicherte zum meldungsrelevanten Zeitpunkt bereits verstorben ist.</t>
  </si>
  <si>
    <t>VW1974</t>
  </si>
  <si>
    <t>Die @1 kann nicht verarbeitet werden, da eine weitere konkurrierende Versicherungszeit gespeichert ist.</t>
  </si>
  <si>
    <t>VW1975</t>
  </si>
  <si>
    <t>Die @1 wurde nicht verarbeitet, da das Beginndatum der Betrieblichen Vorsorge vor dem Anmeldedatum liegt.</t>
  </si>
  <si>
    <t>VW1976</t>
  </si>
  <si>
    <t>Die @2 wurde nicht verarbeitet, da der Abmeldegrund @1 bei arbeitsrechtlichem Ende der Beschäftigung nicht möglich ist.</t>
  </si>
  <si>
    <t>@1 - Abmeldegrund
@2 - Meldungsart</t>
  </si>
  <si>
    <t>VW1977</t>
  </si>
  <si>
    <t>Die @2 wurde nicht verarbeitet, da beim Abmeldegrund @1 ein Ende der Betrieblichen Vorsorge angegeben werden muss.</t>
  </si>
  <si>
    <t>VW1978</t>
  </si>
  <si>
    <t>Die @1 wurde nicht verarbeitet, da das Ende der Betrieblichen Vorsorge unrichtig ist.</t>
  </si>
  <si>
    <t>VW1979</t>
  </si>
  <si>
    <t>Die @1 wurde nicht verarbeitet, da die Kündigungsentschädigung nicht vollständig/richtig angegeben wurde.</t>
  </si>
  <si>
    <t>VW1980</t>
  </si>
  <si>
    <t>Die @1 wurde nicht verarbeitet, da die Urlaubsersatzleistung nicht vollständig/richtig angegeben wurde.</t>
  </si>
  <si>
    <t>VW1981</t>
  </si>
  <si>
    <t>Die @1 wurde nicht verarbeitet, da kein gültiger Abmeldegrund angegeben wurde.</t>
  </si>
  <si>
    <t>Die Änderungsmeldung wurde nicht verarbeitet, da die Anmeldung abgelehnt wurde.</t>
  </si>
  <si>
    <t>Die Änderungsmeldung wurde nicht verarbeitet, da keine Anmeldung vorliegt.</t>
  </si>
  <si>
    <t>Die Abmeldung wurde nicht verarbeitet, da eine Kündigungsentschädigung ohne Ende Beschäftigung nicht möglich ist.</t>
  </si>
  <si>
    <t>Die Abmeldung wurde nicht verarbeitet, da eine Urlaubsersatzleistung ohne Ende Beschäftigung nicht möglich ist.</t>
  </si>
  <si>
    <t>Die Abmeldung wurde nicht verarbeitet, da der Abmeldegrund Einvernehmliche Lösung nur bei arbeitsrechtlichem Ende der Beschäftigung möglich ist.</t>
  </si>
  <si>
    <t>Die Abmeldung wurde nicht verarbeitet, da das Ende des Entgeldanspruches und der Beschäftigung bei einer Kündigungsentschädigung nicht gleich belegt sein dürfen.</t>
  </si>
  <si>
    <t>Die Abmeldung wurde nicht verarbeitet, da das Ende des Entgeltanspruches und das Ende der Beschäftigung bei einer Urlaubsentschädigung nicht gleich belegt sein dürfen.</t>
  </si>
  <si>
    <t>Die Abmeldung wurde nicht verarbeitet. Die Kündigungsentschädigung muss vor der Urlaubsersatzleistung liegen und die Urlaubsersatzleistung muss an die Kündigungsentschädigung anschließen.</t>
  </si>
  <si>
    <t>Bitte um Überprüfung der Abmeldung. Sofern keine Entgeltfortzahlung vorliegt, muss die Kündigungsentschädigung an das Ende der Beschäftigung anschließen.</t>
  </si>
  <si>
    <t>Bitte um Überprüfung der Abmeldung. Sofern keine Entgeltfortzahlung vorliegt, muss die Urlaubsersatzleistung an das Ende der Beschäftigung anschließen.</t>
  </si>
  <si>
    <t>Die Abmeldung wurde nicht verarbeitet, da das Ende des Entgeltanspruches mit dem Ende der Kündigungsentschädigung ident sein muss, sofern keine Urlaubsersatzleistung vorliegt.</t>
  </si>
  <si>
    <t>Die Richtigstellung der Abmeldung wurde nicht verarbeitet, da das Ende des Entgeltanspruches mit dem Ende der Urlaubsersatzleistung ident sein muss.</t>
  </si>
  <si>
    <t>Die Abmeldung wurde nicht verarbeitet, da die Kündigungsentschädigung und/oder Urlaubsersatzleistung für den Abmeldegrund Tod des Dienstnehmers nicht möglich sind.</t>
  </si>
  <si>
    <t>Die Anmeldung wurde nicht verarbeitet, da die/der Versicherte zum meldungsrelevanten Zeitpunkt bereits verstorben ist.</t>
  </si>
  <si>
    <t>Die Anmeldung kann nicht verarbeitet werden, da eine weitere konkurrierende Versicherungszeit gespeichert ist.</t>
  </si>
  <si>
    <t>Die Anmeldung wurde nicht verarbeitet, da das Beginndatum der Betrieblichen Vorsorge vor dem Anmeldedatum liegt.</t>
  </si>
  <si>
    <t>Die Abmeldung wurde nicht verarbeitet, da der Abmeldegrund Präsenzdienstleistung im Bundesheer bei arbeitsrechtlichem Ende der Beschäftigung nicht möglich ist.</t>
  </si>
  <si>
    <t>Die Abmeldung wurde nicht verarbeitet, da beim Abmeldegrund Zeitablauf ein Ende der Betrieblichen Vorsorge angegeben werden muss.</t>
  </si>
  <si>
    <t>Die Abmeldung wurde nicht verarbeitet, da das Ende der Betrieblichen Vorsorge unrichtig ist.</t>
  </si>
  <si>
    <t>Die Abmeldung wurde nicht verarbeitet, da die Kündigungsentschädigung nicht vollständig/richtig angegeben wurde.</t>
  </si>
  <si>
    <t>Die Abmeldung wurde nicht verarbeitet, da die Urlaubsersatzleistung nicht vollständig/richtig angegeben wurde.</t>
  </si>
  <si>
    <t>Die Abmeldung wurde nicht verarbeitet, da kein gültiger Abmeldegrund angegeben wurde.</t>
  </si>
  <si>
    <t>BW1984</t>
  </si>
  <si>
    <t>Das Alter des Dienstnehmers @1 befindet sich außerhalb der zulässigen Altersgrenze für die Gültigkeit der Verrechnungsposition @2. Diese wurde nicht berücksichtigt</t>
  </si>
  <si>
    <t>@1 - Name des Dienstnehmers
@2 - Verrechnungsposition</t>
  </si>
  <si>
    <t>Das Alter des Dienstnehmers Franz Steiner befindet sich außerhalb der zulässigen Altersgrenze für die Gültigkeit der Verrechnungsposition Minderung PV um 50% (A15). Diese wurde nicht berücksichtigt.</t>
  </si>
  <si>
    <t>VW1992</t>
  </si>
  <si>
    <t>Die von Ihnen gemeldete Versicherungsnummer @1 ist storniert. Die Meldung kann daher nicht verarbeitet werden</t>
  </si>
  <si>
    <t>@1 Versicherungsnummer</t>
  </si>
  <si>
    <t>Die von Ihnen gemeldete Versicherungsnummer 6546191168 ist storniert. Die Meldung kann daher nicht verarbeitet werden</t>
  </si>
  <si>
    <t>BW1994</t>
  </si>
  <si>
    <t>Die Verrechnungsposition @1 wurde nicht berücksichtigt, da keine Neugründerförderungsinformation (Formular NeuFö 2) vorliegt.</t>
  </si>
  <si>
    <t>VW1995</t>
  </si>
  <si>
    <t>Die @1 wurde nicht verarbeitet, da der Wechsel von Vollbeschäftigung zu geringfügiger Beschäftigung oder umgekehrt nur zu Monatsbeginn möglich ist.</t>
  </si>
  <si>
    <t>VW1996</t>
  </si>
  <si>
    <t>Aufgrund der Daten der Anmeldung konnte keine Versicherungszeit angelegt werden. Die Anmeldung wurde nicht verarbeitet.</t>
  </si>
  <si>
    <t>Die Verrechnungsposition WF- Entfall Neugründerförderung (A07) wurde nicht berücksichtigt, da keine Neugründerförderungsinformation (Formular NeuFö 2) vorliegt.</t>
  </si>
  <si>
    <t>Die mBGM wurde nicht verarbeitet, da der Wechsel von Vollbeschäftigung zu geringfügiger Beschäftigung oder umgekehrt nur zu Monatsbeginn möglich ist.</t>
  </si>
  <si>
    <t>VW1999</t>
  </si>
  <si>
    <t>Die bei uns gespeicherte Kombination von Versicherungsnummer und Zuname stimmt nicht mit den übermittelten Daten überein. Bitte um Überprüfung in WEBEKU.</t>
  </si>
  <si>
    <t>BW2003</t>
  </si>
  <si>
    <t>Die in der mBGM übermittelte Verrechnungsbasis @1 mit der Verrechnungsposition @2 wurde nicht übernommen, wird jedoch bei Anfall im Zuge der Verrechnung automatisch berücksichtigt.</t>
  </si>
  <si>
    <t>BW2004</t>
  </si>
  <si>
    <t>Die in der mBGM übermittelte Beschäftigtengruppe ist für die automatische Vorschreibung auf Basis einer fixen Beitragsgrundlage vorgesehen. Die mBGM wird nicht berücksichtigt.</t>
  </si>
  <si>
    <t>BW2005</t>
  </si>
  <si>
    <t>Es liegt eine für die Verrechnung vorbereitete mBGM Original vor. Soll die mBGM Original tatsächlich storniert werden?</t>
  </si>
  <si>
    <t>BW2006</t>
  </si>
  <si>
    <t>Es liegt eine mBGM Original mit daraus abgeleiteter Verrechnung vor. Soll die mBGM Original tatsächlich storniert werden?</t>
  </si>
  <si>
    <t>VW2007</t>
  </si>
  <si>
    <t>Es liegen für die Verrechnung vorbereitete mBGM Original des Dienstgebers im Zeitraum von @1 bis @2 vor. Bei Verarbeitung der vorliegenden Meldung werden die mBGM Original des Dienstgebers ggf. automatisch storniert.</t>
  </si>
  <si>
    <t xml:space="preserve">@1 Zeitraum, ab dem für die Verrechnung vorbereitete mBGM Original des Dienstgebers vorliegen
@2 Zeitraum, bis zu dem für die Verrechnung vorbereitete mBGM Original des Dienstgebers vorliegen
</t>
  </si>
  <si>
    <t>BW2008</t>
  </si>
  <si>
    <t>Es liegen zwei/mehrere gleichzeitig eingelangte mBGM Original zum selben Versicherten im Beitragszeitraum mit derselben Satzart vor</t>
  </si>
  <si>
    <t>Die in der mBGM übermittelte Verrechnungsbasis Allgemeine Beitragsgrundlage (AB) mit der Verrechnungsposition Minderung ALV um 3% (A03) wurde nicht übernommen, wird jedoch bei Anfall im Zuge der Verrechnung automatisch berücksichtigt.</t>
  </si>
  <si>
    <t>BW2011</t>
  </si>
  <si>
    <t>Im Beitragszeitraum @1 liegen noch nicht bestätigte Versicherungszeiten vor. Die mBGM kann nicht verarbeitet werden, solange dieser Sachverhalt zutrifft. Bitte um Kontrolle und Bereinigung des Sachverhaltes.</t>
  </si>
  <si>
    <t>BW2012</t>
  </si>
  <si>
    <t>Im Zeitraum von @1 bis @2 liegen für den Bereich @3 zwar Versicherungszeiten vor, es wurde(n) für diesen Zeitraum jedoch keine Beitragsgrundlage(n) gemeldet. Bitte um Kontrolle und Bereinigung des Sachverhaltes.</t>
  </si>
  <si>
    <t>@1 Zeitraum Von
@2 Zeitraum Bis
@3 Versicherungsbereich</t>
  </si>
  <si>
    <t>BW2013</t>
  </si>
  <si>
    <t>Die mBGM enthält ausschließlich Beitragsgrundlagen für den Bereich BV. Es konnten im Beitragszeitraum der mBGM jedoch keine Versicherungszeiten für diesen Bereich ermittelt werden.</t>
  </si>
  <si>
    <t>BW2014</t>
  </si>
  <si>
    <t>Das an der mBGM gemeldete Kennzeichen Verrechnungsgrundlage @1 stimmt mit dem von uns ermittelten Kennzeichen @2 nicht überein. Die mBGM wurde mit dem von uns ermittelten Kennzeichen bearbeitet.</t>
  </si>
  <si>
    <t>@1 Das an der mBGM gemeldete Kennzeichen "Verrechnungsgrundlage"
@2 Das vom STP-MVB ermittelte Kennzeichen "Verrechnungsgrundlage"</t>
  </si>
  <si>
    <t>BW2015</t>
  </si>
  <si>
    <t>Für den Tarifblock mit der Tarifgruppe @1 (@2) und der Verrechnungsbasis @3 ist keine entsprechende Versicherungszeit BV vorhanden.</t>
  </si>
  <si>
    <t>@1 Tarif-Gruppe Bezeichnung
@2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Verrechnungsbasis</t>
  </si>
  <si>
    <t>Im Beitragszeitraum 02/2019 liegen noch nicht bestätigte Versicherungszeiten vor. Die mBGM kann nicht verarbeitet werden, solange dieser Sachverhalt zutrifft. Bitte um Kontrolle und Bereinigung des Sachverhaltes.</t>
  </si>
  <si>
    <t>Im Zeitraum von 01.01.2020 bis 31.01.2020 liegen für den Bereich SV zwar Versicherungszeiten vor, es wurde(n) für diesen Zeitraum jedoch keine Beitragsgrundlage(n) gemeldet. Bitte um Kontrolle und Bereinigung des Sachverhaltes.</t>
  </si>
  <si>
    <t>Das an der mBGM gemeldete Kennzeichen Verrechnungsgrundlage 1 stimmt mit dem von uns ermittelten Kennzeichen 6 nicht überein. Die mBGM wurde mit dem von uns ermittelten Kennzeichen bearbeitet.</t>
  </si>
  <si>
    <t>Für den Tarifblock mit der Tarifgruppe Ang. (Beginn der Verrechnung 01) und der Verrechnungsbasis Beitragsgrundlage zur BV(BV) ist keine entsprechende Versicherungszeit BV vorhanden.</t>
  </si>
  <si>
    <t>BW2017</t>
  </si>
  <si>
    <t>@1 ist nur @2 @3 möglich und wurde daher nicht verarbeitet.</t>
  </si>
  <si>
    <t xml:space="preserve">@1 "Ein" bzw. "Eine" Meldungsart
@2 "ab" bzw. "bis"
@3 fachliches Meldungsdatum ab dem bzw. bis zu dem die Meldungsart zulässig ist (mBGM Stichtag 01.01.2019)
</t>
  </si>
  <si>
    <t>Ein mBGM-Paket ist nur ab 01.01.2019 möglich und wurde daher nicht verarbeitet.</t>
  </si>
  <si>
    <t>BW2019</t>
  </si>
  <si>
    <t>Die gemeldete allgemeine Beitragsgrundlage in Höhe von € @1 für den Tarifblock mit der Tarifgruppe @2 übersteigt die Geringfügigkeitsgrenze.</t>
  </si>
  <si>
    <t>@1 Verrechnungsbasisbetrag
@2 Tarifgruppe Kurzbezeichnung + "Beschäftigungstag “ und Wert aus Beschäftigungstag der fallweisen Beschäftigung</t>
  </si>
  <si>
    <t>BW2020</t>
  </si>
  <si>
    <t>Die gemeldete allgemeine Beitragsgrundlage in Höhe von € @1 für den Tarifblock mit der Tarifgruppe @2 liegt unter bzw. ist gleich der Geringfügigkeitsgrenze.</t>
  </si>
  <si>
    <t>@1 Verrechnungsbasisbetrag
@2 Tarifgruppe Kurzbezeichnung + "Beschäftigungstag “ und  Wert aus Beschäftigungstag der fallweisen Beschäftigung</t>
  </si>
  <si>
    <t>BW2021</t>
  </si>
  <si>
    <t>Die mBGM wurde nicht verarbeitet, da für den Beitragszeitraum @1 keine Versicherungszeit SV/BV gespeichert ist.</t>
  </si>
  <si>
    <t>MW2022</t>
  </si>
  <si>
    <t>Der @3 mit der @2 @1 ist im System der Sozialversicherung unbekannt. Bitte um Storno und Neumeldung mit der korrekten @2.</t>
  </si>
  <si>
    <t>@1 Partneridentifikation
@2 "Beitragskontonummer" oder "Versicherungsnummer" in Abhängigkeit von @3
@3 Partnerart</t>
  </si>
  <si>
    <t>MW2023</t>
  </si>
  <si>
    <t>Der @3 mit der @2 @1 ist im System der Sozialversicherung unbekannt.</t>
  </si>
  <si>
    <t>Die gemeldete allgemeine Beitragsgrundlage in Höhe von € +       600,00 für den Tarifblock mit der Tarifgruppe Gfg. Ang.(Beschäftigungstag 01) übersteigt die Geringfügigkeitsgrenze.</t>
  </si>
  <si>
    <t>Die gemeldete allgemeine Beitragsgrundlage in Höhe von € +       100,00 für den Tarifblock mit der Tarifgruppe Ang.(Beschäftigungstag 01) liegt unter bzw. ist gleich der Geringfügigkeitsgrenze.</t>
  </si>
  <si>
    <t>Die mBGM wurde nicht verarbeitet, da für den Beitragszeitraum 03/2019 keine Versicherungszeit SV/BV gespeichert ist.</t>
  </si>
  <si>
    <t>Der Versicherte mit der Versicherungsnummer 4707200490 ist im System der Sozialversicherung unbekannt. Bitte um Storno und Neumeldung mit der korrekten Versicherungsnummer.</t>
  </si>
  <si>
    <t>Der Dienstgeber mit der Beitragskontonummer 0862096 ist im System der Sozialversicherung unbekannt.</t>
  </si>
  <si>
    <t>BW2028</t>
  </si>
  <si>
    <t xml:space="preserve">Die im Tarifblock zur Tarifgruppe @1 (@2) gemeldete Grundlage BV weicht von der gemeldeten Grundlage SV bezogen auf die Vorschreibetage ab. Die tolerierte Abweichung der gemeldeten Grundlage BV beträgt </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</si>
  <si>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berechnete mögliche Toleranz.</t>
  </si>
  <si>
    <t>BW2029</t>
  </si>
  <si>
    <t>Die im Tarifblock zur Tarifgruppe @1 (@2) gemeldete Grundlage @3 ist mit der Höchstbeitragsgrundlage begrenzt. Die Übermittlung der Grundlagen im Vorschreibebereich hat ohne Begrenzung zur Höchstbeitragsgrundlage zu erfolgen.</t>
  </si>
  <si>
    <t>@1 Tarif-Gruppe Bezeichnung
@2 - bei regelmäßiger Beschäftigung: "Beginn der Verrechnung “ + Wert aus Beginn der Verrechnung,
 - bei fallweiser Beschäftigung::"Beschäftigungstag “ + Wert aus Beschäftigungstag der fallweisen Beschäftigung,
 - bei kürzer als ein Monat vereinbarter Beschäftigung:  „erster Tag “ + Wert "bis letzter Tag“ + Wert
@3 "SV" oder "BV"</t>
  </si>
  <si>
    <t>BW2030</t>
  </si>
  <si>
    <t xml:space="preserve">Die im Tarifblock zur Tarifgruppe @1 (@2) gemeldete Grundlage überschreitet die Geringfügigkeitsgrenze. </t>
  </si>
  <si>
    <t>@1 Tarif-Gruppe Bezeichnung
@2 - bei regelmäßiger Beschäftigung: "Beginn der Verrechnung “ + Wert aus Beginn der Verrechnung,
 - bei kürzer als ein Monat vereinbarter Beschäftigung:  „erster Tag “ + Wert "bis letzter Tag“ + Wert</t>
  </si>
  <si>
    <t>BW2031</t>
  </si>
  <si>
    <t>Für den/die Versicherte(n) @1 VSNR @2 fehlt im Beitragszeitraum @3 für die @4 zum Versicherungsbereich @5 die entsprechende monatliche Beitragsgrundlagenmeldung.</t>
  </si>
  <si>
    <t>BW2032</t>
  </si>
  <si>
    <t>Für die Beschäftigung von @1 - @2  wurde im Beitragszeitraum @3 für den Bereich @4  keine entsprechende Beitragsgrundlage gemeldet.</t>
  </si>
  <si>
    <t>Die im Tarifblock zur Tarifgruppe Ang. (Beginn der Verrechnung 01) gemeldete Grundlage BV weicht von der gemeldeten Grundlage SV bezogen auf die Vorschreibetage ab. Die tolerierte Abweichung der gemeldeten Grundlage BV beträgt € 100.</t>
  </si>
  <si>
    <t>Die im Tarifblock zur Tarifgruppe Ang. (Beginn der Verrechnung 01) gemeldete Grundlage SV ist mit der Höchstbeitragsgrundlage begrenzt. Die Übermittlung der Grundlagen im Vorschreibebereich hat ohne Begrenzung zur Höchstbeitragsgrundlage zu erfolgen.</t>
  </si>
  <si>
    <t>Die im Tarifblock zur Tarifgruppe Gfg. Ang. (erster Tag 05 bis letzter Tag 25) gemeldete Grundlage überschreitet die Geringfügigkeitsgrenze.</t>
  </si>
  <si>
    <t>Für den/die Versicherte(n) Grimmschlager Bianca VSNR 4877180691 fehlt im Beitragszeitraum 02/2019 für die regelmäßige Beschäftigung zum Versicherungsbereich BV die entsprechende monatliche Beitragsgrundlagenmeldung.</t>
  </si>
  <si>
    <t>Für die Beschäftigung von 05.01.2019 - laufend wurde im Beitragszeitraum 02/2019 für den Bereich BV keine entsprechende Beitragsgrundlage gemeldet.</t>
  </si>
  <si>
    <t>BW2034</t>
  </si>
  <si>
    <t>Die für den Tarifblock mit der Tarifgruppe @1 (@2) gemeldete Satzart @3 (@4) des Tarifblocks ist für Freie Dienstnehmer vorgesehen.</t>
  </si>
  <si>
    <t xml:space="preserve">@1 Tarifgruppe Kurzbezeichnung
@2 bei regelmäßiger Beschäftigung: "Beginn der Verrechnung “ + Wert aus Beginn der Verrechnung, bei kürzer als ein Monat vereinbarter Beschäftigung:  „erster Tag “ + Wert "bis letzter Tag“ + Wert
@3 Tarifblock Bezeichnung
@4 Tarifblock Satzart
</t>
  </si>
  <si>
    <t>Die für den Tarifblock mit der Tarifgruppe Arb. (Beginn der Verrechnung 01) gemeldete Satzart Tarifblock ohne Verrechnung (T4) des Tarifblocks ist für Freie Dienstnehmer vorgesehen.</t>
  </si>
  <si>
    <t>BW2038</t>
  </si>
  <si>
    <t>Die Summe der gemeldeten Grundlagen in Höhe von € @1 für eine geringfügige Beschäftigung übersteigt die monatliche Geringfügigkeitsgrenze. Die Grundlagen für die/den Versicherte/n wurden nicht gespeichert.</t>
  </si>
  <si>
    <t xml:space="preserve">@1: Betrag bzw. Summe Beitragsgrundlage
</t>
  </si>
  <si>
    <t>Die Summe der gemeldeten Grundlagen in Höhe von €      1.295,09 für eine geringfügige Beschäftigung übersteigt die monatliche Geringfügigkeitsgrenze. Die Grundlagen für die/den Versicherte/n wurden nicht gespeichert.</t>
  </si>
  <si>
    <t>BW2041</t>
  </si>
  <si>
    <t>Die Hochrechnung auf einen vollen Monat für die Folgemonate für den Tarifblock mit der Tarifgruppe @1 in Höhe von @2 übersteigt die mtl. GFG-Grenze. Ohne weitere mBGM für den Folgemonat erfolgt ggf. die Abrechnung mit der mtl. GFG-Grenze.</t>
  </si>
  <si>
    <t>@1 Tarif-Gruppe Bezeichnung +"Beginn der Verrechnung “ + Wert aus Beginn der Verrechnung
@2 Wert des für die Folgemonate hochgerechneten Verrechnungsbasisbetrages</t>
  </si>
  <si>
    <t>Die Hochrechnung auf einen vollen Monat für die Folgemonate für den Tarifblock mit der Tarifgruppe Gfg. Ang. (Beginn der Verrechnung 01) in Höhe von 512,56 übersteigt die mtl. GFG-Grenze. Ohne weitere mBGM für den Folgemonat erfolgt ggf. die Abrechnung mit der mtl. GFG-Grenze.</t>
  </si>
  <si>
    <t>VW2044</t>
  </si>
  <si>
    <t>Die @1 wurde nicht verarbeitet,da das Ende der Betrieblichen Vorsorge unrichtig ist.</t>
  </si>
  <si>
    <t>VW2045</t>
  </si>
  <si>
    <t>Die @1 wurde nicht verarbeitet, da für eine Beschäftigungsfolge vom Typ "kurze Beschäftigung" ein Ende der Beschäftigung angegeben werden muss.</t>
  </si>
  <si>
    <t>Die Richtigstellung Abmeldung wurde nicht verarbeitet, da für eine kurze Beschäftigung das Ende der Beschäftigung angegeben werden muss.</t>
  </si>
  <si>
    <t>Enthält die Beschreibung der in der Spalte "Rückfragetext" verwendeten Variablen</t>
  </si>
  <si>
    <t>Rückfragetext</t>
  </si>
  <si>
    <t xml:space="preserve">
Beschreibung</t>
  </si>
  <si>
    <t>Spalten-bezeichnung</t>
  </si>
  <si>
    <r>
      <t xml:space="preserve">Mögliche Werte für das Datenfeld </t>
    </r>
    <r>
      <rPr>
        <b/>
        <sz val="14"/>
        <rFont val="Arial"/>
        <family val="2"/>
      </rPr>
      <t>fachinformation.typ</t>
    </r>
    <r>
      <rPr>
        <sz val="14"/>
        <rFont val="Arial"/>
        <family val="2"/>
      </rPr>
      <t xml:space="preserve"> in Kapitel J.1 "Clearingdatensatz (ELDA)" der DM-ORG in Abhängigkeit von der Art des Clearingfalls</t>
    </r>
  </si>
  <si>
    <t>Art der Meldung bzw.
Art des Clearingfalls</t>
  </si>
  <si>
    <t>projektCode
Nr. 1.1.1.9</t>
  </si>
  <si>
    <t>bestandBez
Nr. 1.1.1.10</t>
  </si>
  <si>
    <t>satzart
Nr. 1.1.1.11</t>
  </si>
  <si>
    <t>satzartBez
Nr 1.1.1.12</t>
  </si>
  <si>
    <t>fachinformation.typ [1]
Nr. 1.1.1.8.1</t>
  </si>
  <si>
    <t>Format zu typ [1]</t>
  </si>
  <si>
    <t>fachinformation.typ [2]
Nr. 1.1.1.8.1</t>
  </si>
  <si>
    <t>Format zu typ [2]</t>
  </si>
  <si>
    <t>fachinformation.typ [3]
Nr. 1.1.1.8.1</t>
  </si>
  <si>
    <t>Format zu typ [3]</t>
  </si>
  <si>
    <t>PfV DG red. Anmeldung (Original)</t>
  </si>
  <si>
    <t>DM</t>
  </si>
  <si>
    <t>VR</t>
  </si>
  <si>
    <t>M3</t>
  </si>
  <si>
    <t>Anmeldung</t>
  </si>
  <si>
    <t>Anmeldedatum</t>
  </si>
  <si>
    <t>YYYYMMDD</t>
  </si>
  <si>
    <t>Beitragskontonummer</t>
  </si>
  <si>
    <t>CHAR10</t>
  </si>
  <si>
    <t>Versicherungsnummer</t>
  </si>
  <si>
    <t>PfV DG red. Anmeldung (Richtigstellung)</t>
  </si>
  <si>
    <t>M8</t>
  </si>
  <si>
    <t>Richtigstellung Anmeldung</t>
  </si>
  <si>
    <t>Richtiges Anmeldedatum</t>
  </si>
  <si>
    <t>PfV DG red. Anmeldung (Storno)</t>
  </si>
  <si>
    <t>S3</t>
  </si>
  <si>
    <t>Storno Anmeldung</t>
  </si>
  <si>
    <t>PfV DG red. Abmeldung (Original)</t>
  </si>
  <si>
    <t>M4</t>
  </si>
  <si>
    <t>Abmeldung</t>
  </si>
  <si>
    <t>Entgeltende / Beschäftigungsende</t>
  </si>
  <si>
    <t>YYYYMMDD/YYYYMMDD</t>
  </si>
  <si>
    <t>PfV DG red. Abmeldung (Richtigstellung)</t>
  </si>
  <si>
    <t>M9</t>
  </si>
  <si>
    <t>Richtigstellung Abmeldung</t>
  </si>
  <si>
    <t>Richtiges Entgeltende / Beschäftigungsende</t>
  </si>
  <si>
    <t>PfV DG red. Abmeldung (Storno)</t>
  </si>
  <si>
    <t>S4</t>
  </si>
  <si>
    <t>Storno Abmeldung</t>
  </si>
  <si>
    <t>Entgeltendedatum</t>
  </si>
  <si>
    <t>PfV DG red. Änderung (Original)</t>
  </si>
  <si>
    <t>M6</t>
  </si>
  <si>
    <t>Änderungsmeldung</t>
  </si>
  <si>
    <t>Änderung ab</t>
  </si>
  <si>
    <t>mBGM Paket Selbstabrechner</t>
  </si>
  <si>
    <t>MB</t>
  </si>
  <si>
    <t>PS</t>
  </si>
  <si>
    <t>Monatliche Beitragsgrundlagenmeldung Paket Selbstabrechner</t>
  </si>
  <si>
    <t>Beitragszeitraum</t>
  </si>
  <si>
    <t>MM/YYYY</t>
  </si>
  <si>
    <t>&lt;leer&gt;</t>
  </si>
  <si>
    <t>mBGM Paket Vorschreiber</t>
  </si>
  <si>
    <t>PV</t>
  </si>
  <si>
    <t>Monatliche Beitragsgrundlagenmeldung Paket Vorschreiber</t>
  </si>
  <si>
    <t>mBGM Original Selbstabrechner</t>
  </si>
  <si>
    <t>G1</t>
  </si>
  <si>
    <t>Monatliche Beitragsgrundlagenmeldung Selbstabrechner</t>
  </si>
  <si>
    <t>mBGM Storno  Selbstabrechner</t>
  </si>
  <si>
    <t>R1</t>
  </si>
  <si>
    <t>Storno Monatliche Beitragsgrundlagenmeldung Selbstabrechner</t>
  </si>
  <si>
    <t>mBGM Original Vorschreiber</t>
  </si>
  <si>
    <t>G2</t>
  </si>
  <si>
    <t>Monatliche Beitragsgrundlagenmeldung Vorschreiber</t>
  </si>
  <si>
    <t>mBGM Storno Vorschreiber</t>
  </si>
  <si>
    <t>R2</t>
  </si>
  <si>
    <t>Storno Monatliche Beitragsgrundlagenmeldung Vorschreiber</t>
  </si>
  <si>
    <t xml:space="preserve">mBGM Original Selbstabrechner fallw. B. </t>
  </si>
  <si>
    <t>G3</t>
  </si>
  <si>
    <t>Monatliche Beitragsgrundlagenmeldung fallweise Beschäftigte Selbstabrechner</t>
  </si>
  <si>
    <t>mBGM Storno Selbstabrechner fallw. B.</t>
  </si>
  <si>
    <t>R3</t>
  </si>
  <si>
    <t>Storno Monatliche Beitragsgrundlagenmeldung fallweise Beschäftigte Selbstabrechner</t>
  </si>
  <si>
    <t xml:space="preserve">mBGM Original Vorschreiber fallw. B. </t>
  </si>
  <si>
    <t>G4</t>
  </si>
  <si>
    <t>Monatliche Beitragsgrundlagenmeldung fallweise Beschäftigte Vorschreiber</t>
  </si>
  <si>
    <t xml:space="preserve">mBGM Storno Vorschreiber fallw. B. </t>
  </si>
  <si>
    <t>R4</t>
  </si>
  <si>
    <t>Storno Monatliche Beitragsgrundlagenmeldung fallweise Beschäftigte Vorschreiber</t>
  </si>
  <si>
    <t>mBGM Original Selbstabrechner kurze B.</t>
  </si>
  <si>
    <t>G5</t>
  </si>
  <si>
    <t>Monatliche Beitragsgrundlagenmeldung kürzer als ein Monat vereinbarte Beschäftigung Selbstabrechner</t>
  </si>
  <si>
    <t>mBGM Storno Selbstabrechner kurze B.</t>
  </si>
  <si>
    <t>R5</t>
  </si>
  <si>
    <t>Storno Monatliche Beitragsgrundlagenmeldung kürzer als ein Monat vereinbarte Beschäftigung Selbstabrechner</t>
  </si>
  <si>
    <t xml:space="preserve">mBGM Original Vorschreiber kurze B. </t>
  </si>
  <si>
    <t>G6</t>
  </si>
  <si>
    <t>Monatliche Beitragsgrundlagenmeldung kürzer als ein Monat vereinbarte Beschäftigung Vorschreiber</t>
  </si>
  <si>
    <t xml:space="preserve">mBGM Storno Vorschreiber kurze B. </t>
  </si>
  <si>
    <t>R6</t>
  </si>
  <si>
    <t>Storno Monatliche Beitragsgrundlagenmeldung kürzer als ein Monat vereinbarte Beschäftigung Vorschreiber</t>
  </si>
  <si>
    <t>mBGM Original ohne Versicherten</t>
  </si>
  <si>
    <t>G7</t>
  </si>
  <si>
    <t>Monatliche Beitragsgrundlagenmeldung ohne Versicherten</t>
  </si>
  <si>
    <t>mBGM Storno ohne Versicherten</t>
  </si>
  <si>
    <t>R7</t>
  </si>
  <si>
    <t>Storno Monatliche Beitragsgrundlagenmeldung ohne Versicherten</t>
  </si>
  <si>
    <t>VSNR Anforderung</t>
  </si>
  <si>
    <t>VS</t>
  </si>
  <si>
    <t>Versicherungsnummer Anforderung</t>
  </si>
  <si>
    <t>Geburtsdatum</t>
  </si>
  <si>
    <t xml:space="preserve">Clearingfall ohne Bezug zu DG-Meldung </t>
  </si>
  <si>
    <t>X1</t>
  </si>
  <si>
    <t>V1.0</t>
  </si>
  <si>
    <t>V2.0</t>
  </si>
  <si>
    <t>Anmerkung</t>
  </si>
  <si>
    <t>BW1914</t>
  </si>
  <si>
    <t>-</t>
  </si>
  <si>
    <t>Entfernt, da extern nicht möglich</t>
  </si>
  <si>
    <t>BW1932</t>
  </si>
  <si>
    <t>VW1938</t>
  </si>
  <si>
    <t>Entfernt</t>
  </si>
  <si>
    <t>VW1507</t>
  </si>
  <si>
    <t>VW1533</t>
  </si>
  <si>
    <t>Ergänzt</t>
  </si>
  <si>
    <t>DDMMYYYY</t>
  </si>
  <si>
    <r>
      <t xml:space="preserve">Entspricht dem Datenfeld </t>
    </r>
    <r>
      <rPr>
        <b/>
        <sz val="10"/>
        <rFont val="Arial"/>
        <family val="2"/>
      </rPr>
      <t>informationCodeFachsystem</t>
    </r>
    <r>
      <rPr>
        <sz val="10"/>
        <rFont val="Arial"/>
        <family val="2"/>
      </rPr>
      <t xml:space="preserve"> mit Nr. 1.4.2 im Kapitel J.1.1 "Clearing - STP_MVB" der DM-ORG</t>
    </r>
  </si>
  <si>
    <r>
      <t xml:space="preserve">Entspricht dem Datenfeld </t>
    </r>
    <r>
      <rPr>
        <b/>
        <sz val="10"/>
        <rFont val="Arial"/>
        <family val="2"/>
      </rPr>
      <t>informationTextFachsystem</t>
    </r>
    <r>
      <rPr>
        <sz val="10"/>
        <rFont val="Arial"/>
        <family val="2"/>
      </rPr>
      <t xml:space="preserve"> mit Nr. 1.4.3 im Kapitel J.1.1 "Clearing - STP_MVB" der DM-ORG
Die Ausgabe im Clearing erfolgt aber immer mit "aufgelösten" Parametern (siehe Spalte "Beispieltext")</t>
    </r>
  </si>
  <si>
    <r>
      <t xml:space="preserve">Entspricht dem Datenfeld </t>
    </r>
    <r>
      <rPr>
        <b/>
        <sz val="10"/>
        <rFont val="Arial"/>
        <family val="2"/>
      </rPr>
      <t>dringlichkeit</t>
    </r>
    <r>
      <rPr>
        <sz val="10"/>
        <rFont val="Arial"/>
        <family val="2"/>
      </rPr>
      <t xml:space="preserve"> im Kapitel J.1 "Clearingdatensatz (ELDA)" und Kapitel J.1.1 "Clearing - STP_MVB" der DM-ORG. Mit "dringend" gekennzeichnete Clearingfälle sind umgehend durch den DG mittels einer entsprechenden Korrekturmeldung aufzulösen.</t>
    </r>
  </si>
  <si>
    <r>
      <t xml:space="preserve">Beinhaltet eine Klassifizierung des Bereichs, für den die Rückfrage verwendet wird 
</t>
    </r>
    <r>
      <rPr>
        <b/>
        <sz val="10"/>
        <rFont val="Arial"/>
        <family val="2"/>
      </rPr>
      <t>MPD</t>
    </r>
    <r>
      <rPr>
        <sz val="10"/>
        <rFont val="Arial"/>
        <family val="2"/>
      </rPr>
      <t xml:space="preserve"> = Meldung PfV DG (E.4 in der DM-ORG)
</t>
    </r>
    <r>
      <rPr>
        <b/>
        <sz val="10"/>
        <rFont val="Arial"/>
        <family val="2"/>
      </rPr>
      <t>MPR</t>
    </r>
    <r>
      <rPr>
        <sz val="10"/>
        <rFont val="Arial"/>
        <family val="2"/>
      </rPr>
      <t xml:space="preserve"> = Meldung PfV DG reduziert (E.29 in der DM-ORG)
</t>
    </r>
    <r>
      <rPr>
        <b/>
        <sz val="10"/>
        <rFont val="Arial"/>
        <family val="2"/>
      </rPr>
      <t>mBGM</t>
    </r>
    <r>
      <rPr>
        <sz val="10"/>
        <rFont val="Arial"/>
        <family val="2"/>
      </rPr>
      <t xml:space="preserve"> = mBGM (E.32 in der DM-ORG)
</t>
    </r>
    <r>
      <rPr>
        <b/>
        <sz val="10"/>
        <rFont val="Arial"/>
        <family val="2"/>
      </rPr>
      <t>mBGM Paket</t>
    </r>
    <r>
      <rPr>
        <sz val="10"/>
        <rFont val="Arial"/>
        <family val="2"/>
      </rPr>
      <t xml:space="preserve"> = mBGM Paket (E.32 in der DM-ORG)
</t>
    </r>
    <r>
      <rPr>
        <b/>
        <sz val="10"/>
        <rFont val="Arial"/>
        <family val="2"/>
      </rPr>
      <t>VAN</t>
    </r>
    <r>
      <rPr>
        <sz val="10"/>
        <rFont val="Arial"/>
        <family val="2"/>
      </rPr>
      <t xml:space="preserve"> = Anforderung VSNR (E.30 in der DM-ORG)</t>
    </r>
  </si>
  <si>
    <r>
      <t xml:space="preserve">Inhalt der Spalte "Rückfragetext" mit einer beispielhaften Befüllung der variablen Felder.
Entspricht dem Datenfeld </t>
    </r>
    <r>
      <rPr>
        <b/>
        <sz val="10"/>
        <rFont val="Arial"/>
        <family val="2"/>
      </rPr>
      <t>informationTextFachsystem</t>
    </r>
    <r>
      <rPr>
        <sz val="10"/>
        <rFont val="Arial"/>
        <family val="2"/>
      </rPr>
      <t xml:space="preserve"> mit Nr. 1.4.3 im Kapitel J.1.1 "Clearing - STP_MVB" der DM-ORG</t>
    </r>
  </si>
  <si>
    <t>VW1516</t>
  </si>
  <si>
    <t>Die Angabe der Tage der fallweisen Beschäftigung ist fehlerhaft (mehrfache Angabe von Tagen oder ungültiges Datum). Die Verarbeitung der @1 für den Versicherten/die Versicherte @2 ist nicht möglich.</t>
  </si>
  <si>
    <t>@1 - Meldungstyp
@2 - Versicherter Name</t>
  </si>
  <si>
    <t>Die Angabe der Tage der fallweisen Beschäftigung ist fehlerhaft (mehrfache Angabe von Tagen oder ungültiges Datum). Die Verarbeitung der Monatlichen Beitragsgrundlagenmeldung Fallweise Beschäftigte für den Versicherten/die Versicherte Max Mustermann ist nicht möglich.</t>
  </si>
  <si>
    <t>MPD, mBGM</t>
  </si>
  <si>
    <t>Das übermittelte mBGM Paket ist für Vorschreibebetriebe vorgesehen. Sie werden als selbstabrechnender Betrieb geführt. Die mBGM müssen storniert und mit dem dafür vorgesehenen mBGM Paket erneut übermittelt werden. Das übermittelte mBGM Paket wird von der GKK storniert.</t>
  </si>
  <si>
    <t>Die Monatliche Beitragsgrundlagenmeldung wurde nicht verarbeitet, da für den selben Beitragszeitraum bereits eine Monatliche Beitragsgrundlagenmeldung mit dem Referenzwert KJ-UU001 gespeichert ist. Eine Stornomeldung ist erforderlich.</t>
  </si>
  <si>
    <t>Die Verrechnungsposition Minderung AV um 1% (A01) zum Tarifblock mit der Tarifgruppe Gutsang. (Beginn der Verrechnung 01) mit der Verrechnungsbasis Allgemeine Beitragsgrundlage (AB) wurde aufgrund der Verrechnungsposition Minderung AV um 2% (A02) mit der Verrechnungsbasis Allgemeine Beitragsgrundlage (AB) nicht berücksichtigt.</t>
  </si>
  <si>
    <t>Es liegen für die Verrechnung vorbereitete mBGM Original des Dienstgebers im Zeitraum von 11/2019 bis 11/2019 vor. Bei Verarbeitung der vorliegenden Meldung werden die mBGM Original des Dienstgebers ggf. automatisch storniert.</t>
  </si>
  <si>
    <t>CODE</t>
  </si>
  <si>
    <t>RUECKFRAGETEXT</t>
  </si>
  <si>
    <t>DRINGLICHKEIT</t>
  </si>
  <si>
    <t>VARIABLEFELDER</t>
  </si>
  <si>
    <t>OBJEKT</t>
  </si>
  <si>
    <t>BEISPIELTEXT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</si>
</sst>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0"/>
      <name val="Arial"/>
      <family val="2"/>
    </font>
    <font>
      <sz val="10"/>
      <name val="Arial"/>
      <family val="2"/>
    </font>
    <font>
      <sz val="10"/>
      <color theme="1"/>
      <name val="Arial"/>
      <family val="2"/>
    </font>
    <font>
      <b/>
      <sz val="11"/>
      <color theme="3"/>
      <name val="Arial"/>
      <family val="2"/>
    </font>
    <font>
      <sz val="10"/>
      <name val="Arial"/>
    </font>
    <font>
      <sz val="14"/>
      <name val="Arial"/>
      <family val="2"/>
    </font>
    <font>
      <b/>
      <sz val="14"/>
      <name val="Arial"/>
      <family val="2"/>
    </font>
    <font>
      <sz val="10"/>
      <name val="MS Sans Serif"/>
      <family val="2"/>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4" fillId="0" borderId="0" applyNumberFormat="0" applyFill="0" applyBorder="0" applyAlignment="0" applyProtection="0"/>
    <xf numFmtId="0" fontId="5" fillId="0" borderId="0"/>
  </cellStyleXfs>
  <cellXfs count="25">
    <xf numFmtId="0" fontId="0" fillId="0" borderId="0" xfId="0"/>
    <xf numFmtId="0" fontId="1" fillId="2" borderId="0" xfId="0" applyNumberFormat="1" applyFont="1" applyFill="1" applyBorder="1" applyAlignment="1">
      <alignment wrapText="1"/>
    </xf>
    <xf numFmtId="0" fontId="1" fillId="2" borderId="0" xfId="0" applyNumberFormat="1" applyFont="1" applyFill="1" applyBorder="1" applyAlignment="1">
      <alignment horizontal="center" textRotation="90" wrapText="1"/>
    </xf>
    <xf numFmtId="0" fontId="5" fillId="0" borderId="0" xfId="3"/>
    <xf numFmtId="0" fontId="2" fillId="0" borderId="1" xfId="3" applyNumberFormat="1" applyFont="1" applyFill="1" applyBorder="1" applyAlignment="1">
      <alignment vertical="center" wrapText="1"/>
    </xf>
    <xf numFmtId="0" fontId="1" fillId="3" borderId="2" xfId="3" applyFont="1" applyFill="1" applyBorder="1" applyAlignment="1">
      <alignment vertical="center" wrapText="1"/>
    </xf>
    <xf numFmtId="0" fontId="1" fillId="2" borderId="1" xfId="3" applyFont="1" applyFill="1" applyBorder="1" applyAlignment="1">
      <alignment vertical="center" wrapText="1"/>
    </xf>
    <xf numFmtId="0" fontId="1" fillId="2" borderId="2" xfId="3" applyFont="1" applyFill="1" applyBorder="1" applyAlignment="1">
      <alignment vertical="center" wrapText="1"/>
    </xf>
    <xf numFmtId="0" fontId="6" fillId="0" borderId="0" xfId="3" applyFont="1"/>
    <xf numFmtId="0" fontId="1" fillId="2" borderId="2" xfId="3" applyFont="1" applyFill="1" applyBorder="1" applyAlignment="1">
      <alignment horizontal="left" vertical="top" wrapText="1"/>
    </xf>
    <xf numFmtId="0" fontId="5" fillId="0" borderId="0" xfId="3" applyAlignment="1"/>
    <xf numFmtId="0" fontId="8" fillId="0" borderId="2" xfId="3" quotePrefix="1" applyNumberFormat="1" applyFont="1" applyBorder="1" applyAlignment="1">
      <alignment vertical="top" wrapText="1"/>
    </xf>
    <xf numFmtId="0" fontId="8" fillId="0" borderId="2" xfId="3" applyFont="1" applyBorder="1" applyAlignment="1">
      <alignment vertical="top" wrapText="1"/>
    </xf>
    <xf numFmtId="0" fontId="8" fillId="0" borderId="2" xfId="3" applyNumberFormat="1" applyFont="1" applyBorder="1" applyAlignment="1">
      <alignment vertical="top" wrapText="1"/>
    </xf>
    <xf numFmtId="0" fontId="8" fillId="0" borderId="2" xfId="3" quotePrefix="1" applyNumberFormat="1" applyFont="1" applyFill="1" applyBorder="1" applyAlignment="1">
      <alignment vertical="top" wrapText="1"/>
    </xf>
    <xf numFmtId="0" fontId="8" fillId="0" borderId="2" xfId="3" applyNumberFormat="1" applyFont="1" applyFill="1" applyBorder="1" applyAlignment="1">
      <alignment vertical="top" wrapText="1"/>
    </xf>
    <xf numFmtId="0" fontId="5" fillId="0" borderId="0" xfId="3" applyFill="1"/>
    <xf numFmtId="0" fontId="0" fillId="0" borderId="0" xfId="0" applyBorder="1"/>
    <xf numFmtId="0" fontId="0" fillId="0" borderId="0" xfId="0" applyNumberFormat="1" applyFill="1" applyBorder="1" applyAlignment="1">
      <alignment vertical="top" wrapText="1"/>
    </xf>
    <xf numFmtId="0" fontId="0" fillId="0" borderId="0" xfId="0" quotePrefix="1" applyNumberFormat="1" applyFill="1" applyBorder="1" applyAlignment="1">
      <alignment vertical="top" wrapText="1"/>
    </xf>
    <xf numFmtId="0" fontId="2" fillId="0" borderId="0" xfId="0" applyNumberFormat="1" applyFont="1" applyFill="1" applyBorder="1" applyAlignment="1">
      <alignment vertical="top" wrapText="1"/>
    </xf>
    <xf numFmtId="0" fontId="2" fillId="0" borderId="0" xfId="0" quotePrefix="1" applyNumberFormat="1" applyFont="1" applyFill="1" applyBorder="1" applyAlignment="1">
      <alignment vertical="top" wrapText="1"/>
    </xf>
    <xf numFmtId="0" fontId="3" fillId="0" borderId="0" xfId="0" applyNumberFormat="1" applyFont="1" applyFill="1" applyBorder="1" applyAlignment="1">
      <alignment vertical="top" wrapText="1"/>
    </xf>
    <xf numFmtId="0" fontId="0" fillId="0" borderId="0" xfId="0" quotePrefix="1" applyNumberFormat="1" applyFill="1" applyAlignment="1">
      <alignment vertical="top" wrapText="1"/>
    </xf>
    <xf numFmtId="0" fontId="6" fillId="0" borderId="0" xfId="3" applyFont="1" applyFill="1" applyAlignment="1">
      <alignment horizontal="center"/>
    </xf>
  </cellXfs>
  <cellStyles count="4">
    <cellStyle name="Standard" xfId="0" builtinId="0"/>
    <cellStyle name="Standard 2" xfId="3"/>
    <cellStyle name="Standard 3" xfId="1"/>
    <cellStyle name="Überschrift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tabSelected="1" workbookViewId="0">
      <pane ySplit="1" topLeftCell="A2" activePane="bottomLeft" state="frozen"/>
      <selection pane="bottomLeft" sqref="A1:XFD1"/>
    </sheetView>
  </sheetViews>
  <sheetFormatPr baseColWidth="10" defaultColWidth="11.5703125" defaultRowHeight="15" x14ac:dyDescent="0.25"/>
  <cols>
    <col min="1" max="1" width="11.5703125" style="17"/>
    <col min="2" max="2" width="39.85546875" style="17" customWidth="1"/>
    <col min="3" max="3" width="13.28515625" style="17" customWidth="1"/>
    <col min="4" max="4" width="37.28515625" style="17" customWidth="1"/>
    <col min="5" max="5" width="23.7109375" style="17" customWidth="1"/>
    <col min="6" max="6" width="46.28515625" style="17" customWidth="1"/>
    <col min="7" max="16384" width="11.5703125" style="17"/>
  </cols>
  <sheetData>
    <row r="1" spans="1:6" ht="58.5" x14ac:dyDescent="0.25">
      <c r="A1" s="2" t="s">
        <v>794</v>
      </c>
      <c r="B1" s="1" t="s">
        <v>795</v>
      </c>
      <c r="C1" s="2" t="s">
        <v>796</v>
      </c>
      <c r="D1" s="1" t="s">
        <v>797</v>
      </c>
      <c r="E1" s="1" t="s">
        <v>798</v>
      </c>
      <c r="F1" s="1" t="s">
        <v>799</v>
      </c>
    </row>
    <row r="2" spans="1:6" ht="60" x14ac:dyDescent="0.25">
      <c r="A2" s="18" t="s">
        <v>5</v>
      </c>
      <c r="B2" s="18" t="s">
        <v>6</v>
      </c>
      <c r="C2" s="18" t="s">
        <v>7</v>
      </c>
      <c r="D2" s="18" t="s">
        <v>8</v>
      </c>
      <c r="E2" s="18" t="s">
        <v>9</v>
      </c>
      <c r="F2" s="18" t="s">
        <v>18</v>
      </c>
    </row>
    <row r="3" spans="1:6" ht="60" x14ac:dyDescent="0.25">
      <c r="A3" s="18" t="s">
        <v>10</v>
      </c>
      <c r="B3" s="18" t="s">
        <v>11</v>
      </c>
      <c r="C3" s="18" t="s">
        <v>7</v>
      </c>
      <c r="D3" s="18" t="s">
        <v>12</v>
      </c>
      <c r="E3" s="18" t="s">
        <v>9</v>
      </c>
      <c r="F3" s="18" t="s">
        <v>19</v>
      </c>
    </row>
    <row r="4" spans="1:6" ht="45" x14ac:dyDescent="0.25">
      <c r="A4" s="18" t="s">
        <v>13</v>
      </c>
      <c r="B4" s="18" t="s">
        <v>14</v>
      </c>
      <c r="C4" s="18" t="s">
        <v>7</v>
      </c>
      <c r="D4" s="18" t="s">
        <v>15</v>
      </c>
      <c r="E4" s="18" t="s">
        <v>9</v>
      </c>
      <c r="F4" s="18" t="s">
        <v>20</v>
      </c>
    </row>
    <row r="5" spans="1:6" ht="45" x14ac:dyDescent="0.25">
      <c r="A5" s="18" t="s">
        <v>16</v>
      </c>
      <c r="B5" s="18" t="s">
        <v>17</v>
      </c>
      <c r="C5" s="18" t="s">
        <v>7</v>
      </c>
      <c r="D5" s="18" t="s">
        <v>7</v>
      </c>
      <c r="E5" s="18" t="s">
        <v>9</v>
      </c>
      <c r="F5" s="18" t="s">
        <v>21</v>
      </c>
    </row>
    <row r="6" spans="1:6" ht="45" x14ac:dyDescent="0.25">
      <c r="A6" s="18" t="s">
        <v>22</v>
      </c>
      <c r="B6" s="18" t="s">
        <v>23</v>
      </c>
      <c r="C6" s="18" t="s">
        <v>24</v>
      </c>
      <c r="D6" s="18" t="s">
        <v>25</v>
      </c>
      <c r="E6" s="18" t="s">
        <v>9</v>
      </c>
      <c r="F6" s="18" t="s">
        <v>37</v>
      </c>
    </row>
    <row r="7" spans="1:6" ht="30" x14ac:dyDescent="0.25">
      <c r="A7" s="18" t="s">
        <v>26</v>
      </c>
      <c r="B7" s="18" t="s">
        <v>27</v>
      </c>
      <c r="C7" s="18" t="s">
        <v>7</v>
      </c>
      <c r="D7" s="18" t="s">
        <v>28</v>
      </c>
      <c r="E7" s="18" t="s">
        <v>9</v>
      </c>
      <c r="F7" s="18" t="s">
        <v>38</v>
      </c>
    </row>
    <row r="8" spans="1:6" ht="30" x14ac:dyDescent="0.25">
      <c r="A8" s="18" t="s">
        <v>29</v>
      </c>
      <c r="B8" s="18" t="s">
        <v>30</v>
      </c>
      <c r="C8" s="18" t="s">
        <v>7</v>
      </c>
      <c r="D8" s="18" t="s">
        <v>31</v>
      </c>
      <c r="E8" s="18" t="s">
        <v>9</v>
      </c>
      <c r="F8" s="18" t="s">
        <v>39</v>
      </c>
    </row>
    <row r="9" spans="1:6" ht="30" x14ac:dyDescent="0.25">
      <c r="A9" s="18" t="s">
        <v>32</v>
      </c>
      <c r="B9" s="18" t="s">
        <v>33</v>
      </c>
      <c r="C9" s="18" t="s">
        <v>7</v>
      </c>
      <c r="D9" s="18" t="s">
        <v>34</v>
      </c>
      <c r="E9" s="18" t="s">
        <v>9</v>
      </c>
      <c r="F9" s="18" t="s">
        <v>40</v>
      </c>
    </row>
    <row r="10" spans="1:6" ht="75" x14ac:dyDescent="0.25">
      <c r="A10" s="18" t="s">
        <v>35</v>
      </c>
      <c r="B10" s="18" t="s">
        <v>36</v>
      </c>
      <c r="C10" s="18" t="s">
        <v>24</v>
      </c>
      <c r="D10" s="18"/>
      <c r="E10" s="18" t="s">
        <v>9</v>
      </c>
      <c r="F10" s="18" t="s">
        <v>36</v>
      </c>
    </row>
    <row r="11" spans="1:6" ht="60" x14ac:dyDescent="0.25">
      <c r="A11" s="18" t="s">
        <v>41</v>
      </c>
      <c r="B11" s="18" t="s">
        <v>42</v>
      </c>
      <c r="C11" s="18" t="s">
        <v>7</v>
      </c>
      <c r="D11" s="18"/>
      <c r="E11" s="18" t="s">
        <v>9</v>
      </c>
      <c r="F11" s="18" t="s">
        <v>43</v>
      </c>
    </row>
    <row r="12" spans="1:6" ht="30" x14ac:dyDescent="0.25">
      <c r="A12" s="18" t="s">
        <v>44</v>
      </c>
      <c r="B12" s="18" t="s">
        <v>45</v>
      </c>
      <c r="C12" s="18" t="s">
        <v>7</v>
      </c>
      <c r="D12" s="19" t="s">
        <v>46</v>
      </c>
      <c r="E12" s="18" t="s">
        <v>9</v>
      </c>
      <c r="F12" s="18" t="s">
        <v>45</v>
      </c>
    </row>
    <row r="13" spans="1:6" ht="45" x14ac:dyDescent="0.25">
      <c r="A13" s="18" t="s">
        <v>47</v>
      </c>
      <c r="B13" s="18" t="s">
        <v>48</v>
      </c>
      <c r="C13" s="18" t="s">
        <v>49</v>
      </c>
      <c r="D13" s="18"/>
      <c r="E13" s="18" t="s">
        <v>50</v>
      </c>
      <c r="F13" s="18" t="s">
        <v>48</v>
      </c>
    </row>
    <row r="14" spans="1:6" ht="90" x14ac:dyDescent="0.25">
      <c r="A14" s="18" t="s">
        <v>785</v>
      </c>
      <c r="B14" s="18" t="s">
        <v>786</v>
      </c>
      <c r="C14" s="18" t="s">
        <v>7</v>
      </c>
      <c r="D14" s="23" t="s">
        <v>787</v>
      </c>
      <c r="E14" s="18" t="s">
        <v>789</v>
      </c>
      <c r="F14" s="18" t="s">
        <v>788</v>
      </c>
    </row>
    <row r="15" spans="1:6" ht="60" x14ac:dyDescent="0.25">
      <c r="A15" s="18" t="s">
        <v>51</v>
      </c>
      <c r="B15" s="18" t="s">
        <v>52</v>
      </c>
      <c r="C15" s="18" t="s">
        <v>7</v>
      </c>
      <c r="D15" s="18"/>
      <c r="E15" s="18" t="s">
        <v>50</v>
      </c>
      <c r="F15" s="18" t="s">
        <v>53</v>
      </c>
    </row>
    <row r="16" spans="1:6" ht="45" x14ac:dyDescent="0.25">
      <c r="A16" s="18" t="s">
        <v>54</v>
      </c>
      <c r="B16" s="18" t="s">
        <v>55</v>
      </c>
      <c r="C16" s="18" t="s">
        <v>7</v>
      </c>
      <c r="D16" s="19" t="s">
        <v>56</v>
      </c>
      <c r="E16" s="20" t="s">
        <v>50</v>
      </c>
      <c r="F16" s="18" t="s">
        <v>60</v>
      </c>
    </row>
    <row r="17" spans="1:6" ht="45" x14ac:dyDescent="0.25">
      <c r="A17" s="18" t="s">
        <v>57</v>
      </c>
      <c r="B17" s="18" t="s">
        <v>58</v>
      </c>
      <c r="C17" s="18" t="s">
        <v>7</v>
      </c>
      <c r="D17" s="19" t="s">
        <v>59</v>
      </c>
      <c r="E17" s="20" t="s">
        <v>50</v>
      </c>
      <c r="F17" s="18" t="s">
        <v>61</v>
      </c>
    </row>
    <row r="18" spans="1:6" ht="60" x14ac:dyDescent="0.25">
      <c r="A18" s="18" t="s">
        <v>62</v>
      </c>
      <c r="B18" s="18" t="s">
        <v>63</v>
      </c>
      <c r="C18" s="18" t="s">
        <v>7</v>
      </c>
      <c r="D18" s="18"/>
      <c r="E18" s="20" t="s">
        <v>50</v>
      </c>
      <c r="F18" s="18" t="s">
        <v>63</v>
      </c>
    </row>
    <row r="19" spans="1:6" ht="45" x14ac:dyDescent="0.25">
      <c r="A19" s="18" t="s">
        <v>64</v>
      </c>
      <c r="B19" s="18" t="s">
        <v>65</v>
      </c>
      <c r="C19" s="18" t="s">
        <v>7</v>
      </c>
      <c r="D19" s="18"/>
      <c r="E19" s="20" t="s">
        <v>50</v>
      </c>
      <c r="F19" s="18" t="s">
        <v>65</v>
      </c>
    </row>
    <row r="20" spans="1:6" ht="60" x14ac:dyDescent="0.25">
      <c r="A20" s="18" t="s">
        <v>66</v>
      </c>
      <c r="B20" s="18" t="s">
        <v>67</v>
      </c>
      <c r="C20" s="18" t="s">
        <v>7</v>
      </c>
      <c r="D20" s="19" t="s">
        <v>68</v>
      </c>
      <c r="E20" s="20" t="s">
        <v>50</v>
      </c>
      <c r="F20" s="18" t="s">
        <v>69</v>
      </c>
    </row>
    <row r="21" spans="1:6" ht="60" x14ac:dyDescent="0.25">
      <c r="A21" s="18" t="s">
        <v>70</v>
      </c>
      <c r="B21" s="18" t="s">
        <v>71</v>
      </c>
      <c r="C21" s="18" t="s">
        <v>7</v>
      </c>
      <c r="D21" s="19" t="s">
        <v>72</v>
      </c>
      <c r="E21" s="20" t="s">
        <v>50</v>
      </c>
      <c r="F21" s="18" t="s">
        <v>73</v>
      </c>
    </row>
    <row r="22" spans="1:6" ht="45" x14ac:dyDescent="0.25">
      <c r="A22" s="18" t="s">
        <v>74</v>
      </c>
      <c r="B22" s="18" t="s">
        <v>75</v>
      </c>
      <c r="C22" s="18" t="s">
        <v>7</v>
      </c>
      <c r="D22" s="19"/>
      <c r="E22" s="18" t="s">
        <v>50</v>
      </c>
      <c r="F22" s="18" t="s">
        <v>75</v>
      </c>
    </row>
    <row r="23" spans="1:6" ht="45" x14ac:dyDescent="0.25">
      <c r="A23" s="18" t="s">
        <v>76</v>
      </c>
      <c r="B23" s="18" t="s">
        <v>77</v>
      </c>
      <c r="C23" s="18" t="s">
        <v>49</v>
      </c>
      <c r="D23" s="21" t="s">
        <v>78</v>
      </c>
      <c r="E23" s="18" t="s">
        <v>79</v>
      </c>
      <c r="F23" s="18" t="s">
        <v>80</v>
      </c>
    </row>
    <row r="24" spans="1:6" ht="75" x14ac:dyDescent="0.25">
      <c r="A24" s="18" t="s">
        <v>81</v>
      </c>
      <c r="B24" s="18" t="s">
        <v>82</v>
      </c>
      <c r="C24" s="18" t="s">
        <v>49</v>
      </c>
      <c r="D24" s="18"/>
      <c r="E24" s="18" t="s">
        <v>79</v>
      </c>
      <c r="F24" s="18" t="s">
        <v>82</v>
      </c>
    </row>
    <row r="25" spans="1:6" ht="45" x14ac:dyDescent="0.25">
      <c r="A25" s="18" t="s">
        <v>83</v>
      </c>
      <c r="B25" s="18" t="s">
        <v>84</v>
      </c>
      <c r="C25" s="18" t="s">
        <v>7</v>
      </c>
      <c r="D25" s="19" t="s">
        <v>85</v>
      </c>
      <c r="E25" s="18" t="s">
        <v>50</v>
      </c>
      <c r="F25" s="18" t="s">
        <v>88</v>
      </c>
    </row>
    <row r="26" spans="1:6" ht="45" x14ac:dyDescent="0.25">
      <c r="A26" s="18" t="s">
        <v>86</v>
      </c>
      <c r="B26" s="18" t="s">
        <v>87</v>
      </c>
      <c r="C26" s="18" t="s">
        <v>7</v>
      </c>
      <c r="D26" s="19" t="s">
        <v>85</v>
      </c>
      <c r="E26" s="18" t="s">
        <v>50</v>
      </c>
      <c r="F26" s="18" t="s">
        <v>89</v>
      </c>
    </row>
    <row r="27" spans="1:6" ht="75" x14ac:dyDescent="0.25">
      <c r="A27" s="18" t="s">
        <v>90</v>
      </c>
      <c r="B27" s="18" t="s">
        <v>91</v>
      </c>
      <c r="C27" s="18" t="s">
        <v>49</v>
      </c>
      <c r="D27" s="18"/>
      <c r="E27" s="18" t="s">
        <v>50</v>
      </c>
      <c r="F27" s="18" t="s">
        <v>91</v>
      </c>
    </row>
    <row r="28" spans="1:6" ht="90" x14ac:dyDescent="0.25">
      <c r="A28" s="18" t="s">
        <v>92</v>
      </c>
      <c r="B28" s="18" t="s">
        <v>93</v>
      </c>
      <c r="C28" s="18" t="s">
        <v>49</v>
      </c>
      <c r="D28" s="21" t="s">
        <v>94</v>
      </c>
      <c r="E28" s="20" t="s">
        <v>50</v>
      </c>
      <c r="F28" s="18" t="s">
        <v>95</v>
      </c>
    </row>
    <row r="29" spans="1:6" ht="75" x14ac:dyDescent="0.25">
      <c r="A29" s="18" t="s">
        <v>96</v>
      </c>
      <c r="B29" s="18" t="s">
        <v>97</v>
      </c>
      <c r="C29" s="18" t="s">
        <v>7</v>
      </c>
      <c r="D29" s="22" t="s">
        <v>98</v>
      </c>
      <c r="E29" s="18" t="s">
        <v>99</v>
      </c>
      <c r="F29" s="18" t="s">
        <v>127</v>
      </c>
    </row>
    <row r="30" spans="1:6" ht="60" x14ac:dyDescent="0.25">
      <c r="A30" s="18" t="s">
        <v>100</v>
      </c>
      <c r="B30" s="18" t="s">
        <v>101</v>
      </c>
      <c r="C30" s="18" t="s">
        <v>7</v>
      </c>
      <c r="D30" s="22" t="s">
        <v>98</v>
      </c>
      <c r="E30" s="18" t="s">
        <v>99</v>
      </c>
      <c r="F30" s="18" t="s">
        <v>128</v>
      </c>
    </row>
    <row r="31" spans="1:6" ht="75" x14ac:dyDescent="0.25">
      <c r="A31" s="18" t="s">
        <v>102</v>
      </c>
      <c r="B31" s="18" t="s">
        <v>103</v>
      </c>
      <c r="C31" s="18" t="s">
        <v>7</v>
      </c>
      <c r="D31" s="22" t="s">
        <v>104</v>
      </c>
      <c r="E31" s="18" t="s">
        <v>99</v>
      </c>
      <c r="F31" s="18" t="s">
        <v>129</v>
      </c>
    </row>
    <row r="32" spans="1:6" ht="60" x14ac:dyDescent="0.25">
      <c r="A32" s="18" t="s">
        <v>105</v>
      </c>
      <c r="B32" s="18" t="s">
        <v>106</v>
      </c>
      <c r="C32" s="18" t="s">
        <v>24</v>
      </c>
      <c r="D32" s="22" t="s">
        <v>107</v>
      </c>
      <c r="E32" s="18" t="s">
        <v>99</v>
      </c>
      <c r="F32" s="18" t="s">
        <v>130</v>
      </c>
    </row>
    <row r="33" spans="1:6" ht="60" x14ac:dyDescent="0.25">
      <c r="A33" s="18" t="s">
        <v>108</v>
      </c>
      <c r="B33" s="18" t="s">
        <v>109</v>
      </c>
      <c r="C33" s="18" t="s">
        <v>24</v>
      </c>
      <c r="D33" s="22" t="s">
        <v>107</v>
      </c>
      <c r="E33" s="18" t="s">
        <v>99</v>
      </c>
      <c r="F33" s="18" t="s">
        <v>131</v>
      </c>
    </row>
    <row r="34" spans="1:6" ht="60" x14ac:dyDescent="0.25">
      <c r="A34" s="18" t="s">
        <v>110</v>
      </c>
      <c r="B34" s="18" t="s">
        <v>111</v>
      </c>
      <c r="C34" s="18" t="s">
        <v>7</v>
      </c>
      <c r="D34" s="22" t="s">
        <v>107</v>
      </c>
      <c r="E34" s="18" t="s">
        <v>99</v>
      </c>
      <c r="F34" s="18" t="s">
        <v>132</v>
      </c>
    </row>
    <row r="35" spans="1:6" ht="60" x14ac:dyDescent="0.25">
      <c r="A35" s="18" t="s">
        <v>112</v>
      </c>
      <c r="B35" s="18" t="s">
        <v>113</v>
      </c>
      <c r="C35" s="18" t="s">
        <v>7</v>
      </c>
      <c r="D35" s="22" t="s">
        <v>114</v>
      </c>
      <c r="E35" s="18" t="s">
        <v>99</v>
      </c>
      <c r="F35" s="18" t="s">
        <v>133</v>
      </c>
    </row>
    <row r="36" spans="1:6" ht="90" x14ac:dyDescent="0.25">
      <c r="A36" s="18" t="s">
        <v>115</v>
      </c>
      <c r="B36" s="18" t="s">
        <v>116</v>
      </c>
      <c r="C36" s="18" t="s">
        <v>7</v>
      </c>
      <c r="D36" s="22" t="s">
        <v>117</v>
      </c>
      <c r="E36" s="18" t="s">
        <v>99</v>
      </c>
      <c r="F36" s="18" t="s">
        <v>134</v>
      </c>
    </row>
    <row r="37" spans="1:6" ht="75" x14ac:dyDescent="0.25">
      <c r="A37" s="18" t="s">
        <v>118</v>
      </c>
      <c r="B37" s="18" t="s">
        <v>119</v>
      </c>
      <c r="C37" s="18" t="s">
        <v>7</v>
      </c>
      <c r="D37" s="22" t="s">
        <v>120</v>
      </c>
      <c r="E37" s="18" t="s">
        <v>99</v>
      </c>
      <c r="F37" s="18" t="s">
        <v>135</v>
      </c>
    </row>
    <row r="38" spans="1:6" ht="75" x14ac:dyDescent="0.25">
      <c r="A38" s="18" t="s">
        <v>121</v>
      </c>
      <c r="B38" s="18" t="s">
        <v>122</v>
      </c>
      <c r="C38" s="18" t="s">
        <v>7</v>
      </c>
      <c r="D38" s="22" t="s">
        <v>123</v>
      </c>
      <c r="E38" s="18" t="s">
        <v>99</v>
      </c>
      <c r="F38" s="18" t="s">
        <v>136</v>
      </c>
    </row>
    <row r="39" spans="1:6" ht="90" x14ac:dyDescent="0.25">
      <c r="A39" s="18" t="s">
        <v>124</v>
      </c>
      <c r="B39" s="18" t="s">
        <v>125</v>
      </c>
      <c r="C39" s="18" t="s">
        <v>7</v>
      </c>
      <c r="D39" s="22" t="s">
        <v>126</v>
      </c>
      <c r="E39" s="18" t="s">
        <v>99</v>
      </c>
      <c r="F39" s="18" t="s">
        <v>137</v>
      </c>
    </row>
    <row r="40" spans="1:6" ht="60" x14ac:dyDescent="0.25">
      <c r="A40" s="18" t="s">
        <v>138</v>
      </c>
      <c r="B40" s="18" t="s">
        <v>139</v>
      </c>
      <c r="C40" s="18" t="s">
        <v>7</v>
      </c>
      <c r="D40" s="19" t="s">
        <v>140</v>
      </c>
      <c r="E40" s="20" t="s">
        <v>141</v>
      </c>
      <c r="F40" s="18" t="s">
        <v>173</v>
      </c>
    </row>
    <row r="41" spans="1:6" ht="105" x14ac:dyDescent="0.25">
      <c r="A41" s="18" t="s">
        <v>142</v>
      </c>
      <c r="B41" s="18" t="s">
        <v>143</v>
      </c>
      <c r="C41" s="18" t="s">
        <v>7</v>
      </c>
      <c r="D41" s="19" t="s">
        <v>144</v>
      </c>
      <c r="E41" s="20" t="s">
        <v>141</v>
      </c>
      <c r="F41" s="18" t="s">
        <v>790</v>
      </c>
    </row>
    <row r="42" spans="1:6" ht="45" x14ac:dyDescent="0.25">
      <c r="A42" s="18" t="s">
        <v>145</v>
      </c>
      <c r="B42" s="18" t="s">
        <v>146</v>
      </c>
      <c r="C42" s="18" t="s">
        <v>7</v>
      </c>
      <c r="D42" s="21" t="s">
        <v>147</v>
      </c>
      <c r="E42" s="20" t="s">
        <v>141</v>
      </c>
      <c r="F42" s="18" t="s">
        <v>174</v>
      </c>
    </row>
    <row r="43" spans="1:6" ht="60" x14ac:dyDescent="0.25">
      <c r="A43" s="18" t="s">
        <v>148</v>
      </c>
      <c r="B43" s="18" t="s">
        <v>149</v>
      </c>
      <c r="C43" s="18" t="s">
        <v>7</v>
      </c>
      <c r="D43" s="19" t="s">
        <v>150</v>
      </c>
      <c r="E43" s="20" t="s">
        <v>141</v>
      </c>
      <c r="F43" s="18" t="s">
        <v>175</v>
      </c>
    </row>
    <row r="44" spans="1:6" ht="75" x14ac:dyDescent="0.25">
      <c r="A44" s="18" t="s">
        <v>151</v>
      </c>
      <c r="B44" s="18" t="s">
        <v>152</v>
      </c>
      <c r="C44" s="18" t="s">
        <v>7</v>
      </c>
      <c r="D44" s="19" t="s">
        <v>153</v>
      </c>
      <c r="E44" s="20" t="s">
        <v>141</v>
      </c>
      <c r="F44" s="18" t="s">
        <v>176</v>
      </c>
    </row>
    <row r="45" spans="1:6" ht="195" x14ac:dyDescent="0.25">
      <c r="A45" s="18" t="s">
        <v>154</v>
      </c>
      <c r="B45" s="18" t="s">
        <v>155</v>
      </c>
      <c r="C45" s="18" t="s">
        <v>49</v>
      </c>
      <c r="D45" s="19" t="s">
        <v>156</v>
      </c>
      <c r="E45" s="18" t="s">
        <v>157</v>
      </c>
      <c r="F45" s="18" t="s">
        <v>177</v>
      </c>
    </row>
    <row r="46" spans="1:6" ht="75" x14ac:dyDescent="0.25">
      <c r="A46" s="18" t="s">
        <v>158</v>
      </c>
      <c r="B46" s="18" t="s">
        <v>159</v>
      </c>
      <c r="C46" s="18" t="s">
        <v>24</v>
      </c>
      <c r="D46" s="19" t="s">
        <v>160</v>
      </c>
      <c r="E46" s="18" t="s">
        <v>157</v>
      </c>
      <c r="F46" s="18" t="s">
        <v>178</v>
      </c>
    </row>
    <row r="47" spans="1:6" ht="45" x14ac:dyDescent="0.25">
      <c r="A47" s="18" t="s">
        <v>161</v>
      </c>
      <c r="B47" s="18" t="s">
        <v>162</v>
      </c>
      <c r="C47" s="18" t="s">
        <v>24</v>
      </c>
      <c r="D47" s="19" t="s">
        <v>163</v>
      </c>
      <c r="E47" s="18" t="s">
        <v>157</v>
      </c>
      <c r="F47" s="18" t="s">
        <v>179</v>
      </c>
    </row>
    <row r="48" spans="1:6" ht="90" x14ac:dyDescent="0.25">
      <c r="A48" s="18" t="s">
        <v>164</v>
      </c>
      <c r="B48" s="18" t="s">
        <v>165</v>
      </c>
      <c r="C48" s="18" t="s">
        <v>24</v>
      </c>
      <c r="D48" s="19" t="s">
        <v>166</v>
      </c>
      <c r="E48" s="18" t="s">
        <v>157</v>
      </c>
      <c r="F48" s="18" t="s">
        <v>180</v>
      </c>
    </row>
    <row r="49" spans="1:6" ht="306" x14ac:dyDescent="0.25">
      <c r="A49" s="18" t="s">
        <v>167</v>
      </c>
      <c r="B49" s="18" t="s">
        <v>168</v>
      </c>
      <c r="C49" s="18" t="s">
        <v>24</v>
      </c>
      <c r="D49" s="21" t="s">
        <v>169</v>
      </c>
      <c r="E49" s="18" t="s">
        <v>157</v>
      </c>
      <c r="F49" s="18" t="s">
        <v>181</v>
      </c>
    </row>
    <row r="50" spans="1:6" ht="293.25" x14ac:dyDescent="0.25">
      <c r="A50" s="18" t="s">
        <v>170</v>
      </c>
      <c r="B50" s="18" t="s">
        <v>171</v>
      </c>
      <c r="C50" s="18" t="s">
        <v>24</v>
      </c>
      <c r="D50" s="21" t="s">
        <v>172</v>
      </c>
      <c r="E50" s="18" t="s">
        <v>157</v>
      </c>
      <c r="F50" s="18" t="s">
        <v>182</v>
      </c>
    </row>
    <row r="51" spans="1:6" ht="45" x14ac:dyDescent="0.25">
      <c r="A51" s="18" t="s">
        <v>183</v>
      </c>
      <c r="B51" s="18" t="s">
        <v>184</v>
      </c>
      <c r="C51" s="18" t="s">
        <v>7</v>
      </c>
      <c r="D51" s="19" t="s">
        <v>185</v>
      </c>
      <c r="E51" s="18" t="s">
        <v>157</v>
      </c>
      <c r="F51" s="18" t="s">
        <v>192</v>
      </c>
    </row>
    <row r="52" spans="1:6" ht="45" x14ac:dyDescent="0.25">
      <c r="A52" s="18" t="s">
        <v>186</v>
      </c>
      <c r="B52" s="18" t="s">
        <v>187</v>
      </c>
      <c r="C52" s="18" t="s">
        <v>7</v>
      </c>
      <c r="D52" s="21" t="s">
        <v>188</v>
      </c>
      <c r="E52" s="20" t="s">
        <v>157</v>
      </c>
      <c r="F52" s="18" t="s">
        <v>193</v>
      </c>
    </row>
    <row r="53" spans="1:6" ht="90" x14ac:dyDescent="0.25">
      <c r="A53" s="18" t="s">
        <v>189</v>
      </c>
      <c r="B53" s="18" t="s">
        <v>190</v>
      </c>
      <c r="C53" s="18" t="s">
        <v>7</v>
      </c>
      <c r="D53" s="21" t="s">
        <v>191</v>
      </c>
      <c r="E53" s="20" t="s">
        <v>157</v>
      </c>
      <c r="F53" s="18" t="s">
        <v>791</v>
      </c>
    </row>
    <row r="54" spans="1:6" ht="45" x14ac:dyDescent="0.25">
      <c r="A54" s="18" t="s">
        <v>194</v>
      </c>
      <c r="B54" s="18" t="s">
        <v>195</v>
      </c>
      <c r="C54" s="18" t="s">
        <v>24</v>
      </c>
      <c r="D54" s="19" t="s">
        <v>196</v>
      </c>
      <c r="E54" s="18" t="s">
        <v>157</v>
      </c>
      <c r="F54" s="18" t="s">
        <v>222</v>
      </c>
    </row>
    <row r="55" spans="1:6" ht="63.75" x14ac:dyDescent="0.25">
      <c r="A55" s="18" t="s">
        <v>197</v>
      </c>
      <c r="B55" s="18" t="s">
        <v>198</v>
      </c>
      <c r="C55" s="18" t="s">
        <v>7</v>
      </c>
      <c r="D55" s="21" t="s">
        <v>199</v>
      </c>
      <c r="E55" s="18" t="s">
        <v>50</v>
      </c>
      <c r="F55" s="18" t="s">
        <v>223</v>
      </c>
    </row>
    <row r="56" spans="1:6" ht="60" x14ac:dyDescent="0.25">
      <c r="A56" s="18" t="s">
        <v>200</v>
      </c>
      <c r="B56" s="18" t="s">
        <v>201</v>
      </c>
      <c r="C56" s="18" t="s">
        <v>7</v>
      </c>
      <c r="D56" s="19" t="s">
        <v>202</v>
      </c>
      <c r="E56" s="18" t="s">
        <v>203</v>
      </c>
      <c r="F56" s="18" t="s">
        <v>224</v>
      </c>
    </row>
    <row r="57" spans="1:6" ht="45" x14ac:dyDescent="0.25">
      <c r="A57" s="18" t="s">
        <v>204</v>
      </c>
      <c r="B57" s="18" t="s">
        <v>205</v>
      </c>
      <c r="C57" s="18" t="s">
        <v>7</v>
      </c>
      <c r="D57" s="19" t="s">
        <v>202</v>
      </c>
      <c r="E57" s="18" t="s">
        <v>203</v>
      </c>
      <c r="F57" s="18" t="s">
        <v>225</v>
      </c>
    </row>
    <row r="58" spans="1:6" ht="45" x14ac:dyDescent="0.25">
      <c r="A58" s="18" t="s">
        <v>206</v>
      </c>
      <c r="B58" s="18" t="s">
        <v>207</v>
      </c>
      <c r="C58" s="18" t="s">
        <v>7</v>
      </c>
      <c r="D58" s="19" t="s">
        <v>202</v>
      </c>
      <c r="E58" s="18" t="s">
        <v>203</v>
      </c>
      <c r="F58" s="18" t="s">
        <v>226</v>
      </c>
    </row>
    <row r="59" spans="1:6" ht="60" x14ac:dyDescent="0.25">
      <c r="A59" s="18" t="s">
        <v>208</v>
      </c>
      <c r="B59" s="18" t="s">
        <v>209</v>
      </c>
      <c r="C59" s="18" t="s">
        <v>24</v>
      </c>
      <c r="D59" s="19" t="s">
        <v>210</v>
      </c>
      <c r="E59" s="18" t="s">
        <v>157</v>
      </c>
      <c r="F59" s="18" t="s">
        <v>227</v>
      </c>
    </row>
    <row r="60" spans="1:6" ht="195" x14ac:dyDescent="0.25">
      <c r="A60" s="18" t="s">
        <v>211</v>
      </c>
      <c r="B60" s="18" t="s">
        <v>212</v>
      </c>
      <c r="C60" s="18" t="s">
        <v>24</v>
      </c>
      <c r="D60" s="19" t="s">
        <v>213</v>
      </c>
      <c r="E60" s="18" t="s">
        <v>157</v>
      </c>
      <c r="F60" s="18" t="s">
        <v>228</v>
      </c>
    </row>
    <row r="61" spans="1:6" ht="60" x14ac:dyDescent="0.25">
      <c r="A61" s="18" t="s">
        <v>214</v>
      </c>
      <c r="B61" s="18" t="s">
        <v>215</v>
      </c>
      <c r="C61" s="18" t="s">
        <v>24</v>
      </c>
      <c r="D61" s="19" t="s">
        <v>216</v>
      </c>
      <c r="E61" s="18" t="s">
        <v>157</v>
      </c>
      <c r="F61" s="18" t="s">
        <v>229</v>
      </c>
    </row>
    <row r="62" spans="1:6" ht="30" x14ac:dyDescent="0.25">
      <c r="A62" s="18" t="s">
        <v>217</v>
      </c>
      <c r="B62" s="18" t="s">
        <v>218</v>
      </c>
      <c r="C62" s="18" t="s">
        <v>24</v>
      </c>
      <c r="D62" s="19"/>
      <c r="E62" s="18" t="s">
        <v>157</v>
      </c>
      <c r="F62" s="18" t="s">
        <v>218</v>
      </c>
    </row>
    <row r="63" spans="1:6" ht="90" x14ac:dyDescent="0.25">
      <c r="A63" s="18" t="s">
        <v>219</v>
      </c>
      <c r="B63" s="18" t="s">
        <v>220</v>
      </c>
      <c r="C63" s="18" t="s">
        <v>7</v>
      </c>
      <c r="D63" s="21" t="s">
        <v>221</v>
      </c>
      <c r="E63" s="18" t="s">
        <v>157</v>
      </c>
      <c r="F63" s="18" t="s">
        <v>230</v>
      </c>
    </row>
    <row r="64" spans="1:6" ht="75" x14ac:dyDescent="0.25">
      <c r="A64" s="18" t="s">
        <v>231</v>
      </c>
      <c r="B64" s="18" t="s">
        <v>232</v>
      </c>
      <c r="C64" s="18" t="s">
        <v>7</v>
      </c>
      <c r="D64" s="19" t="s">
        <v>233</v>
      </c>
      <c r="E64" s="18" t="s">
        <v>157</v>
      </c>
      <c r="F64" s="18" t="s">
        <v>251</v>
      </c>
    </row>
    <row r="65" spans="1:6" ht="75" x14ac:dyDescent="0.25">
      <c r="A65" s="18" t="s">
        <v>234</v>
      </c>
      <c r="B65" s="18" t="s">
        <v>235</v>
      </c>
      <c r="C65" s="18" t="s">
        <v>7</v>
      </c>
      <c r="D65" s="19" t="s">
        <v>233</v>
      </c>
      <c r="E65" s="18" t="s">
        <v>157</v>
      </c>
      <c r="F65" s="18" t="s">
        <v>252</v>
      </c>
    </row>
    <row r="66" spans="1:6" ht="60" x14ac:dyDescent="0.25">
      <c r="A66" s="18" t="s">
        <v>236</v>
      </c>
      <c r="B66" s="18" t="s">
        <v>237</v>
      </c>
      <c r="C66" s="18" t="s">
        <v>7</v>
      </c>
      <c r="D66" s="20" t="s">
        <v>238</v>
      </c>
      <c r="E66" s="18" t="s">
        <v>99</v>
      </c>
      <c r="F66" s="18" t="s">
        <v>253</v>
      </c>
    </row>
    <row r="67" spans="1:6" ht="102" x14ac:dyDescent="0.25">
      <c r="A67" s="18" t="s">
        <v>239</v>
      </c>
      <c r="B67" s="18" t="s">
        <v>240</v>
      </c>
      <c r="C67" s="18" t="s">
        <v>7</v>
      </c>
      <c r="D67" s="20" t="s">
        <v>241</v>
      </c>
      <c r="E67" s="18" t="s">
        <v>99</v>
      </c>
      <c r="F67" s="18" t="s">
        <v>254</v>
      </c>
    </row>
    <row r="68" spans="1:6" ht="45" x14ac:dyDescent="0.25">
      <c r="A68" s="18" t="s">
        <v>242</v>
      </c>
      <c r="B68" s="18" t="s">
        <v>243</v>
      </c>
      <c r="C68" s="18" t="s">
        <v>7</v>
      </c>
      <c r="D68" s="21" t="s">
        <v>244</v>
      </c>
      <c r="E68" s="20" t="s">
        <v>157</v>
      </c>
      <c r="F68" s="18" t="s">
        <v>255</v>
      </c>
    </row>
    <row r="69" spans="1:6" ht="45" x14ac:dyDescent="0.25">
      <c r="A69" s="18" t="s">
        <v>245</v>
      </c>
      <c r="B69" s="18" t="s">
        <v>246</v>
      </c>
      <c r="C69" s="18" t="s">
        <v>7</v>
      </c>
      <c r="D69" s="20" t="s">
        <v>247</v>
      </c>
      <c r="E69" s="18" t="s">
        <v>99</v>
      </c>
      <c r="F69" s="18" t="s">
        <v>256</v>
      </c>
    </row>
    <row r="70" spans="1:6" ht="63.75" x14ac:dyDescent="0.25">
      <c r="A70" s="18" t="s">
        <v>248</v>
      </c>
      <c r="B70" s="18" t="s">
        <v>249</v>
      </c>
      <c r="C70" s="18" t="s">
        <v>7</v>
      </c>
      <c r="D70" s="20" t="s">
        <v>250</v>
      </c>
      <c r="E70" s="18" t="s">
        <v>99</v>
      </c>
      <c r="F70" s="18" t="s">
        <v>257</v>
      </c>
    </row>
    <row r="71" spans="1:6" ht="60" x14ac:dyDescent="0.25">
      <c r="A71" s="18" t="s">
        <v>258</v>
      </c>
      <c r="B71" s="18" t="s">
        <v>259</v>
      </c>
      <c r="C71" s="18" t="s">
        <v>7</v>
      </c>
      <c r="D71" s="21" t="s">
        <v>260</v>
      </c>
      <c r="E71" s="18" t="s">
        <v>203</v>
      </c>
      <c r="F71" s="18" t="s">
        <v>261</v>
      </c>
    </row>
    <row r="72" spans="1:6" ht="267.75" x14ac:dyDescent="0.25">
      <c r="A72" s="18" t="s">
        <v>262</v>
      </c>
      <c r="B72" s="18" t="s">
        <v>263</v>
      </c>
      <c r="C72" s="18" t="s">
        <v>7</v>
      </c>
      <c r="D72" s="21" t="s">
        <v>264</v>
      </c>
      <c r="E72" s="18" t="s">
        <v>157</v>
      </c>
      <c r="F72" s="18" t="s">
        <v>267</v>
      </c>
    </row>
    <row r="73" spans="1:6" ht="267.75" x14ac:dyDescent="0.25">
      <c r="A73" s="18" t="s">
        <v>265</v>
      </c>
      <c r="B73" s="18" t="s">
        <v>266</v>
      </c>
      <c r="C73" s="18" t="s">
        <v>7</v>
      </c>
      <c r="D73" s="21" t="s">
        <v>264</v>
      </c>
      <c r="E73" s="18" t="s">
        <v>157</v>
      </c>
      <c r="F73" s="18" t="s">
        <v>268</v>
      </c>
    </row>
    <row r="74" spans="1:6" ht="63.75" x14ac:dyDescent="0.25">
      <c r="A74" s="18" t="s">
        <v>269</v>
      </c>
      <c r="B74" s="18" t="s">
        <v>270</v>
      </c>
      <c r="C74" s="18" t="s">
        <v>7</v>
      </c>
      <c r="D74" s="21" t="s">
        <v>271</v>
      </c>
      <c r="E74" s="18" t="s">
        <v>157</v>
      </c>
      <c r="F74" s="18" t="s">
        <v>286</v>
      </c>
    </row>
    <row r="75" spans="1:6" ht="318.75" x14ac:dyDescent="0.25">
      <c r="A75" s="18" t="s">
        <v>272</v>
      </c>
      <c r="B75" s="18" t="s">
        <v>273</v>
      </c>
      <c r="C75" s="18" t="s">
        <v>7</v>
      </c>
      <c r="D75" s="21" t="s">
        <v>274</v>
      </c>
      <c r="E75" s="18" t="s">
        <v>157</v>
      </c>
      <c r="F75" s="18" t="s">
        <v>287</v>
      </c>
    </row>
    <row r="76" spans="1:6" ht="293.25" x14ac:dyDescent="0.25">
      <c r="A76" s="18" t="s">
        <v>275</v>
      </c>
      <c r="B76" s="18" t="s">
        <v>276</v>
      </c>
      <c r="C76" s="18" t="s">
        <v>24</v>
      </c>
      <c r="D76" s="21" t="s">
        <v>277</v>
      </c>
      <c r="E76" s="18" t="s">
        <v>157</v>
      </c>
      <c r="F76" s="18" t="s">
        <v>288</v>
      </c>
    </row>
    <row r="77" spans="1:6" ht="293.25" x14ac:dyDescent="0.25">
      <c r="A77" s="18" t="s">
        <v>278</v>
      </c>
      <c r="B77" s="18" t="s">
        <v>279</v>
      </c>
      <c r="C77" s="18" t="s">
        <v>7</v>
      </c>
      <c r="D77" s="21" t="s">
        <v>277</v>
      </c>
      <c r="E77" s="18" t="s">
        <v>157</v>
      </c>
      <c r="F77" s="18" t="s">
        <v>289</v>
      </c>
    </row>
    <row r="78" spans="1:6" ht="90" x14ac:dyDescent="0.25">
      <c r="A78" s="18" t="s">
        <v>280</v>
      </c>
      <c r="B78" s="18" t="s">
        <v>281</v>
      </c>
      <c r="C78" s="18" t="s">
        <v>7</v>
      </c>
      <c r="D78" s="21" t="s">
        <v>282</v>
      </c>
      <c r="E78" s="18" t="s">
        <v>157</v>
      </c>
      <c r="F78" s="18" t="s">
        <v>290</v>
      </c>
    </row>
    <row r="79" spans="1:6" ht="89.25" x14ac:dyDescent="0.25">
      <c r="A79" s="18" t="s">
        <v>283</v>
      </c>
      <c r="B79" s="18" t="s">
        <v>284</v>
      </c>
      <c r="C79" s="18" t="s">
        <v>24</v>
      </c>
      <c r="D79" s="21" t="s">
        <v>285</v>
      </c>
      <c r="E79" s="18" t="s">
        <v>157</v>
      </c>
      <c r="F79" s="18" t="s">
        <v>291</v>
      </c>
    </row>
    <row r="80" spans="1:6" ht="382.5" x14ac:dyDescent="0.25">
      <c r="A80" s="18" t="s">
        <v>292</v>
      </c>
      <c r="B80" s="18" t="s">
        <v>293</v>
      </c>
      <c r="C80" s="18" t="s">
        <v>49</v>
      </c>
      <c r="D80" s="21" t="s">
        <v>294</v>
      </c>
      <c r="E80" s="18" t="s">
        <v>157</v>
      </c>
      <c r="F80" s="18" t="s">
        <v>298</v>
      </c>
    </row>
    <row r="81" spans="1:6" ht="306" x14ac:dyDescent="0.25">
      <c r="A81" s="18" t="s">
        <v>295</v>
      </c>
      <c r="B81" s="18" t="s">
        <v>296</v>
      </c>
      <c r="C81" s="18" t="s">
        <v>24</v>
      </c>
      <c r="D81" s="21" t="s">
        <v>297</v>
      </c>
      <c r="E81" s="18" t="s">
        <v>157</v>
      </c>
      <c r="F81" s="18" t="s">
        <v>299</v>
      </c>
    </row>
    <row r="82" spans="1:6" ht="60" x14ac:dyDescent="0.25">
      <c r="A82" s="18" t="s">
        <v>300</v>
      </c>
      <c r="B82" s="18" t="s">
        <v>301</v>
      </c>
      <c r="C82" s="18" t="s">
        <v>7</v>
      </c>
      <c r="D82" s="21" t="s">
        <v>302</v>
      </c>
      <c r="E82" s="18" t="s">
        <v>203</v>
      </c>
      <c r="F82" s="18" t="s">
        <v>305</v>
      </c>
    </row>
    <row r="83" spans="1:6" ht="45" x14ac:dyDescent="0.25">
      <c r="A83" s="18" t="s">
        <v>303</v>
      </c>
      <c r="B83" s="18" t="s">
        <v>304</v>
      </c>
      <c r="C83" s="18" t="s">
        <v>7</v>
      </c>
      <c r="D83" s="18"/>
      <c r="E83" s="18" t="s">
        <v>203</v>
      </c>
      <c r="F83" s="18" t="s">
        <v>304</v>
      </c>
    </row>
    <row r="84" spans="1:6" ht="45" x14ac:dyDescent="0.25">
      <c r="A84" s="18" t="s">
        <v>306</v>
      </c>
      <c r="B84" s="18" t="s">
        <v>307</v>
      </c>
      <c r="C84" s="18" t="s">
        <v>7</v>
      </c>
      <c r="D84" s="18"/>
      <c r="E84" s="18" t="s">
        <v>157</v>
      </c>
      <c r="F84" s="18" t="s">
        <v>307</v>
      </c>
    </row>
    <row r="85" spans="1:6" ht="165.75" x14ac:dyDescent="0.25">
      <c r="A85" s="18" t="s">
        <v>308</v>
      </c>
      <c r="B85" s="18" t="s">
        <v>309</v>
      </c>
      <c r="C85" s="18" t="s">
        <v>7</v>
      </c>
      <c r="D85" s="21" t="s">
        <v>310</v>
      </c>
      <c r="E85" s="18" t="s">
        <v>157</v>
      </c>
      <c r="F85" s="18" t="s">
        <v>342</v>
      </c>
    </row>
    <row r="86" spans="1:6" ht="180" x14ac:dyDescent="0.25">
      <c r="A86" s="18" t="s">
        <v>311</v>
      </c>
      <c r="B86" s="18" t="s">
        <v>312</v>
      </c>
      <c r="C86" s="18" t="s">
        <v>7</v>
      </c>
      <c r="D86" s="19" t="s">
        <v>313</v>
      </c>
      <c r="E86" s="18" t="s">
        <v>157</v>
      </c>
      <c r="F86" s="18" t="s">
        <v>343</v>
      </c>
    </row>
    <row r="87" spans="1:6" ht="180" x14ac:dyDescent="0.25">
      <c r="A87" s="18" t="s">
        <v>314</v>
      </c>
      <c r="B87" s="18" t="s">
        <v>315</v>
      </c>
      <c r="C87" s="18" t="s">
        <v>24</v>
      </c>
      <c r="D87" s="19" t="s">
        <v>316</v>
      </c>
      <c r="E87" s="18" t="s">
        <v>157</v>
      </c>
      <c r="F87" s="18" t="s">
        <v>344</v>
      </c>
    </row>
    <row r="88" spans="1:6" ht="30" x14ac:dyDescent="0.25">
      <c r="A88" s="18" t="s">
        <v>317</v>
      </c>
      <c r="B88" s="18" t="s">
        <v>318</v>
      </c>
      <c r="C88" s="18" t="s">
        <v>24</v>
      </c>
      <c r="D88" s="19" t="s">
        <v>319</v>
      </c>
      <c r="E88" s="18" t="s">
        <v>157</v>
      </c>
      <c r="F88" s="18" t="s">
        <v>345</v>
      </c>
    </row>
    <row r="89" spans="1:6" ht="30" x14ac:dyDescent="0.25">
      <c r="A89" s="18" t="s">
        <v>320</v>
      </c>
      <c r="B89" s="18" t="s">
        <v>321</v>
      </c>
      <c r="C89" s="18" t="s">
        <v>7</v>
      </c>
      <c r="D89" s="18"/>
      <c r="E89" s="18" t="s">
        <v>157</v>
      </c>
      <c r="F89" s="18" t="s">
        <v>321</v>
      </c>
    </row>
    <row r="90" spans="1:6" ht="45" x14ac:dyDescent="0.25">
      <c r="A90" s="18" t="s">
        <v>322</v>
      </c>
      <c r="B90" s="18" t="s">
        <v>323</v>
      </c>
      <c r="C90" s="18" t="s">
        <v>7</v>
      </c>
      <c r="D90" s="18"/>
      <c r="E90" s="18" t="s">
        <v>157</v>
      </c>
      <c r="F90" s="18" t="s">
        <v>323</v>
      </c>
    </row>
    <row r="91" spans="1:6" ht="195" x14ac:dyDescent="0.25">
      <c r="A91" s="18" t="s">
        <v>324</v>
      </c>
      <c r="B91" s="18" t="s">
        <v>325</v>
      </c>
      <c r="C91" s="18" t="s">
        <v>7</v>
      </c>
      <c r="D91" s="19" t="s">
        <v>326</v>
      </c>
      <c r="E91" s="18" t="s">
        <v>157</v>
      </c>
      <c r="F91" s="18" t="s">
        <v>346</v>
      </c>
    </row>
    <row r="92" spans="1:6" ht="210" x14ac:dyDescent="0.25">
      <c r="A92" s="18" t="s">
        <v>327</v>
      </c>
      <c r="B92" s="18" t="s">
        <v>328</v>
      </c>
      <c r="C92" s="18" t="s">
        <v>24</v>
      </c>
      <c r="D92" s="19" t="s">
        <v>329</v>
      </c>
      <c r="E92" s="18" t="s">
        <v>157</v>
      </c>
      <c r="F92" s="18" t="s">
        <v>347</v>
      </c>
    </row>
    <row r="93" spans="1:6" ht="405" x14ac:dyDescent="0.25">
      <c r="A93" s="18" t="s">
        <v>330</v>
      </c>
      <c r="B93" s="18" t="s">
        <v>331</v>
      </c>
      <c r="C93" s="18" t="s">
        <v>24</v>
      </c>
      <c r="D93" s="19" t="s">
        <v>332</v>
      </c>
      <c r="E93" s="18" t="s">
        <v>157</v>
      </c>
      <c r="F93" s="18" t="s">
        <v>792</v>
      </c>
    </row>
    <row r="94" spans="1:6" ht="45" x14ac:dyDescent="0.25">
      <c r="A94" s="18" t="s">
        <v>333</v>
      </c>
      <c r="B94" s="18" t="s">
        <v>334</v>
      </c>
      <c r="C94" s="18" t="s">
        <v>24</v>
      </c>
      <c r="D94" s="19" t="s">
        <v>335</v>
      </c>
      <c r="E94" s="18" t="s">
        <v>157</v>
      </c>
      <c r="F94" s="18" t="s">
        <v>348</v>
      </c>
    </row>
    <row r="95" spans="1:6" ht="45" x14ac:dyDescent="0.25">
      <c r="A95" s="18" t="s">
        <v>336</v>
      </c>
      <c r="B95" s="18" t="s">
        <v>337</v>
      </c>
      <c r="C95" s="18" t="s">
        <v>24</v>
      </c>
      <c r="D95" s="19" t="s">
        <v>338</v>
      </c>
      <c r="E95" s="18" t="s">
        <v>157</v>
      </c>
      <c r="F95" s="18" t="s">
        <v>349</v>
      </c>
    </row>
    <row r="96" spans="1:6" ht="75" x14ac:dyDescent="0.25">
      <c r="A96" s="18" t="s">
        <v>339</v>
      </c>
      <c r="B96" s="18" t="s">
        <v>340</v>
      </c>
      <c r="C96" s="18" t="s">
        <v>24</v>
      </c>
      <c r="D96" s="19" t="s">
        <v>341</v>
      </c>
      <c r="E96" s="18" t="s">
        <v>157</v>
      </c>
      <c r="F96" s="18" t="s">
        <v>350</v>
      </c>
    </row>
    <row r="97" spans="1:6" ht="45" x14ac:dyDescent="0.25">
      <c r="A97" s="18" t="s">
        <v>351</v>
      </c>
      <c r="B97" s="18" t="s">
        <v>352</v>
      </c>
      <c r="C97" s="18" t="s">
        <v>49</v>
      </c>
      <c r="D97" s="18"/>
      <c r="E97" s="18" t="s">
        <v>157</v>
      </c>
      <c r="F97" s="18" t="s">
        <v>353</v>
      </c>
    </row>
    <row r="98" spans="1:6" ht="60" x14ac:dyDescent="0.25">
      <c r="A98" s="18" t="s">
        <v>354</v>
      </c>
      <c r="B98" s="18" t="s">
        <v>355</v>
      </c>
      <c r="C98" s="18" t="s">
        <v>49</v>
      </c>
      <c r="D98" s="18"/>
      <c r="E98" s="18" t="s">
        <v>157</v>
      </c>
      <c r="F98" s="18" t="s">
        <v>356</v>
      </c>
    </row>
    <row r="99" spans="1:6" ht="60" x14ac:dyDescent="0.25">
      <c r="A99" s="18" t="s">
        <v>357</v>
      </c>
      <c r="B99" s="18" t="s">
        <v>358</v>
      </c>
      <c r="C99" s="18" t="s">
        <v>7</v>
      </c>
      <c r="D99" s="19" t="s">
        <v>359</v>
      </c>
      <c r="E99" s="18" t="s">
        <v>157</v>
      </c>
      <c r="F99" s="18" t="s">
        <v>365</v>
      </c>
    </row>
    <row r="100" spans="1:6" ht="60" x14ac:dyDescent="0.25">
      <c r="A100" s="18" t="s">
        <v>360</v>
      </c>
      <c r="B100" s="18" t="s">
        <v>361</v>
      </c>
      <c r="C100" s="18" t="s">
        <v>24</v>
      </c>
      <c r="D100" s="19" t="s">
        <v>362</v>
      </c>
      <c r="E100" s="18" t="s">
        <v>157</v>
      </c>
      <c r="F100" s="18" t="s">
        <v>366</v>
      </c>
    </row>
    <row r="101" spans="1:6" ht="45" x14ac:dyDescent="0.25">
      <c r="A101" s="18" t="s">
        <v>363</v>
      </c>
      <c r="B101" s="18" t="s">
        <v>364</v>
      </c>
      <c r="C101" s="18" t="s">
        <v>7</v>
      </c>
      <c r="D101" s="18"/>
      <c r="E101" s="18" t="s">
        <v>157</v>
      </c>
      <c r="F101" s="18" t="s">
        <v>364</v>
      </c>
    </row>
    <row r="102" spans="1:6" ht="90" x14ac:dyDescent="0.25">
      <c r="A102" s="18" t="s">
        <v>367</v>
      </c>
      <c r="B102" s="18" t="s">
        <v>368</v>
      </c>
      <c r="C102" s="18" t="s">
        <v>7</v>
      </c>
      <c r="D102" s="21" t="s">
        <v>369</v>
      </c>
      <c r="E102" s="18" t="s">
        <v>157</v>
      </c>
      <c r="F102" s="18" t="s">
        <v>370</v>
      </c>
    </row>
    <row r="103" spans="1:6" ht="51" x14ac:dyDescent="0.25">
      <c r="A103" s="18" t="s">
        <v>371</v>
      </c>
      <c r="B103" s="18" t="s">
        <v>372</v>
      </c>
      <c r="C103" s="18" t="s">
        <v>24</v>
      </c>
      <c r="D103" s="21" t="s">
        <v>373</v>
      </c>
      <c r="E103" s="18" t="s">
        <v>374</v>
      </c>
      <c r="F103" s="18" t="s">
        <v>389</v>
      </c>
    </row>
    <row r="104" spans="1:6" ht="90" x14ac:dyDescent="0.25">
      <c r="A104" s="18" t="s">
        <v>375</v>
      </c>
      <c r="B104" s="18" t="s">
        <v>376</v>
      </c>
      <c r="C104" s="18" t="s">
        <v>7</v>
      </c>
      <c r="D104" s="21" t="s">
        <v>377</v>
      </c>
      <c r="E104" s="18" t="s">
        <v>157</v>
      </c>
      <c r="F104" s="18" t="s">
        <v>390</v>
      </c>
    </row>
    <row r="105" spans="1:6" ht="375" x14ac:dyDescent="0.25">
      <c r="A105" s="18" t="s">
        <v>378</v>
      </c>
      <c r="B105" s="18" t="s">
        <v>379</v>
      </c>
      <c r="C105" s="18" t="s">
        <v>49</v>
      </c>
      <c r="D105" s="19" t="s">
        <v>380</v>
      </c>
      <c r="E105" s="18" t="s">
        <v>157</v>
      </c>
      <c r="F105" s="18" t="s">
        <v>391</v>
      </c>
    </row>
    <row r="106" spans="1:6" ht="75" x14ac:dyDescent="0.25">
      <c r="A106" s="18" t="s">
        <v>381</v>
      </c>
      <c r="B106" s="18" t="s">
        <v>382</v>
      </c>
      <c r="C106" s="18" t="s">
        <v>7</v>
      </c>
      <c r="D106" s="18"/>
      <c r="E106" s="18" t="s">
        <v>203</v>
      </c>
      <c r="F106" s="18" t="s">
        <v>382</v>
      </c>
    </row>
    <row r="107" spans="1:6" ht="90" x14ac:dyDescent="0.25">
      <c r="A107" s="18" t="s">
        <v>383</v>
      </c>
      <c r="B107" s="18" t="s">
        <v>384</v>
      </c>
      <c r="C107" s="18" t="s">
        <v>49</v>
      </c>
      <c r="D107" s="21" t="s">
        <v>385</v>
      </c>
      <c r="E107" s="18" t="s">
        <v>157</v>
      </c>
      <c r="F107" s="18" t="s">
        <v>392</v>
      </c>
    </row>
    <row r="108" spans="1:6" ht="153" x14ac:dyDescent="0.25">
      <c r="A108" s="18" t="s">
        <v>386</v>
      </c>
      <c r="B108" s="18" t="s">
        <v>387</v>
      </c>
      <c r="C108" s="18" t="s">
        <v>49</v>
      </c>
      <c r="D108" s="21" t="s">
        <v>388</v>
      </c>
      <c r="E108" s="18" t="s">
        <v>157</v>
      </c>
      <c r="F108" s="18" t="s">
        <v>393</v>
      </c>
    </row>
    <row r="109" spans="1:6" ht="90" x14ac:dyDescent="0.25">
      <c r="A109" s="18" t="s">
        <v>394</v>
      </c>
      <c r="B109" s="18" t="s">
        <v>395</v>
      </c>
      <c r="C109" s="18" t="s">
        <v>7</v>
      </c>
      <c r="D109" s="18"/>
      <c r="E109" s="18" t="s">
        <v>203</v>
      </c>
      <c r="F109" s="18" t="s">
        <v>395</v>
      </c>
    </row>
    <row r="110" spans="1:6" ht="75" x14ac:dyDescent="0.25">
      <c r="A110" s="18" t="s">
        <v>396</v>
      </c>
      <c r="B110" s="18" t="s">
        <v>397</v>
      </c>
      <c r="C110" s="18" t="s">
        <v>7</v>
      </c>
      <c r="D110" s="19" t="s">
        <v>398</v>
      </c>
      <c r="E110" s="18" t="s">
        <v>157</v>
      </c>
      <c r="F110" s="18" t="s">
        <v>402</v>
      </c>
    </row>
    <row r="111" spans="1:6" ht="45" x14ac:dyDescent="0.25">
      <c r="A111" s="18" t="s">
        <v>399</v>
      </c>
      <c r="B111" s="18" t="s">
        <v>400</v>
      </c>
      <c r="C111" s="18" t="s">
        <v>7</v>
      </c>
      <c r="D111" s="21" t="s">
        <v>302</v>
      </c>
      <c r="E111" s="18" t="s">
        <v>401</v>
      </c>
      <c r="F111" s="18" t="s">
        <v>403</v>
      </c>
    </row>
    <row r="112" spans="1:6" ht="75" x14ac:dyDescent="0.25">
      <c r="A112" s="18" t="s">
        <v>404</v>
      </c>
      <c r="B112" s="18" t="s">
        <v>405</v>
      </c>
      <c r="C112" s="18" t="s">
        <v>49</v>
      </c>
      <c r="D112" s="21" t="s">
        <v>406</v>
      </c>
      <c r="E112" s="18" t="s">
        <v>157</v>
      </c>
      <c r="F112" s="18" t="s">
        <v>416</v>
      </c>
    </row>
    <row r="113" spans="1:6" ht="165" x14ac:dyDescent="0.25">
      <c r="A113" s="18" t="s">
        <v>407</v>
      </c>
      <c r="B113" s="18" t="s">
        <v>408</v>
      </c>
      <c r="C113" s="18" t="s">
        <v>7</v>
      </c>
      <c r="D113" s="19" t="s">
        <v>409</v>
      </c>
      <c r="E113" s="18" t="s">
        <v>157</v>
      </c>
      <c r="F113" s="18" t="s">
        <v>417</v>
      </c>
    </row>
    <row r="114" spans="1:6" ht="45" x14ac:dyDescent="0.25">
      <c r="A114" s="18" t="s">
        <v>410</v>
      </c>
      <c r="B114" s="18" t="s">
        <v>411</v>
      </c>
      <c r="C114" s="18" t="s">
        <v>7</v>
      </c>
      <c r="D114" s="21" t="s">
        <v>412</v>
      </c>
      <c r="E114" s="20" t="s">
        <v>203</v>
      </c>
      <c r="F114" s="18" t="s">
        <v>418</v>
      </c>
    </row>
    <row r="115" spans="1:6" ht="45" x14ac:dyDescent="0.25">
      <c r="A115" s="18" t="s">
        <v>413</v>
      </c>
      <c r="B115" s="18" t="s">
        <v>414</v>
      </c>
      <c r="C115" s="18" t="s">
        <v>24</v>
      </c>
      <c r="D115" s="21" t="s">
        <v>415</v>
      </c>
      <c r="E115" s="20" t="s">
        <v>203</v>
      </c>
      <c r="F115" s="18" t="s">
        <v>419</v>
      </c>
    </row>
    <row r="116" spans="1:6" ht="75" x14ac:dyDescent="0.25">
      <c r="A116" s="18" t="s">
        <v>420</v>
      </c>
      <c r="B116" s="18" t="s">
        <v>421</v>
      </c>
      <c r="C116" s="18" t="s">
        <v>7</v>
      </c>
      <c r="D116" s="21" t="s">
        <v>302</v>
      </c>
      <c r="E116" s="20" t="s">
        <v>203</v>
      </c>
      <c r="F116" s="18" t="s">
        <v>463</v>
      </c>
    </row>
    <row r="117" spans="1:6" ht="45" x14ac:dyDescent="0.25">
      <c r="A117" s="18" t="s">
        <v>422</v>
      </c>
      <c r="B117" s="18" t="s">
        <v>423</v>
      </c>
      <c r="C117" s="18" t="s">
        <v>49</v>
      </c>
      <c r="D117" s="21" t="s">
        <v>302</v>
      </c>
      <c r="E117" s="20" t="s">
        <v>203</v>
      </c>
      <c r="F117" s="18" t="s">
        <v>464</v>
      </c>
    </row>
    <row r="118" spans="1:6" ht="45" x14ac:dyDescent="0.25">
      <c r="A118" s="18" t="s">
        <v>424</v>
      </c>
      <c r="B118" s="18" t="s">
        <v>425</v>
      </c>
      <c r="C118" s="18" t="s">
        <v>7</v>
      </c>
      <c r="D118" s="21" t="s">
        <v>302</v>
      </c>
      <c r="E118" s="20" t="s">
        <v>203</v>
      </c>
      <c r="F118" s="18" t="s">
        <v>465</v>
      </c>
    </row>
    <row r="119" spans="1:6" ht="60" x14ac:dyDescent="0.25">
      <c r="A119" s="18" t="s">
        <v>426</v>
      </c>
      <c r="B119" s="18" t="s">
        <v>427</v>
      </c>
      <c r="C119" s="18" t="s">
        <v>7</v>
      </c>
      <c r="D119" s="21" t="s">
        <v>428</v>
      </c>
      <c r="E119" s="20" t="s">
        <v>203</v>
      </c>
      <c r="F119" s="18" t="s">
        <v>466</v>
      </c>
    </row>
    <row r="120" spans="1:6" ht="76.5" x14ac:dyDescent="0.25">
      <c r="A120" s="18" t="s">
        <v>429</v>
      </c>
      <c r="B120" s="18" t="s">
        <v>430</v>
      </c>
      <c r="C120" s="18" t="s">
        <v>7</v>
      </c>
      <c r="D120" s="21" t="s">
        <v>431</v>
      </c>
      <c r="E120" s="20" t="s">
        <v>203</v>
      </c>
      <c r="F120" s="18" t="s">
        <v>467</v>
      </c>
    </row>
    <row r="121" spans="1:6" ht="30" x14ac:dyDescent="0.25">
      <c r="A121" s="18" t="s">
        <v>432</v>
      </c>
      <c r="B121" s="18" t="s">
        <v>433</v>
      </c>
      <c r="C121" s="18" t="s">
        <v>7</v>
      </c>
      <c r="D121" s="21" t="s">
        <v>302</v>
      </c>
      <c r="E121" s="20" t="s">
        <v>203</v>
      </c>
      <c r="F121" s="18" t="s">
        <v>468</v>
      </c>
    </row>
    <row r="122" spans="1:6" ht="60" x14ac:dyDescent="0.25">
      <c r="A122" s="18" t="s">
        <v>434</v>
      </c>
      <c r="B122" s="18" t="s">
        <v>435</v>
      </c>
      <c r="C122" s="18" t="s">
        <v>7</v>
      </c>
      <c r="D122" s="21" t="s">
        <v>302</v>
      </c>
      <c r="E122" s="20" t="s">
        <v>203</v>
      </c>
      <c r="F122" s="18" t="s">
        <v>469</v>
      </c>
    </row>
    <row r="123" spans="1:6" ht="60" x14ac:dyDescent="0.25">
      <c r="A123" s="18" t="s">
        <v>436</v>
      </c>
      <c r="B123" s="18" t="s">
        <v>437</v>
      </c>
      <c r="C123" s="18" t="s">
        <v>7</v>
      </c>
      <c r="D123" s="21" t="s">
        <v>302</v>
      </c>
      <c r="E123" s="20" t="s">
        <v>203</v>
      </c>
      <c r="F123" s="18" t="s">
        <v>470</v>
      </c>
    </row>
    <row r="124" spans="1:6" ht="45" x14ac:dyDescent="0.25">
      <c r="A124" s="18" t="s">
        <v>438</v>
      </c>
      <c r="B124" s="18" t="s">
        <v>439</v>
      </c>
      <c r="C124" s="18" t="s">
        <v>7</v>
      </c>
      <c r="D124" s="21" t="s">
        <v>440</v>
      </c>
      <c r="E124" s="20" t="s">
        <v>203</v>
      </c>
      <c r="F124" s="18" t="s">
        <v>471</v>
      </c>
    </row>
    <row r="125" spans="1:6" ht="45" x14ac:dyDescent="0.25">
      <c r="A125" s="18" t="s">
        <v>441</v>
      </c>
      <c r="B125" s="18" t="s">
        <v>442</v>
      </c>
      <c r="C125" s="18" t="s">
        <v>7</v>
      </c>
      <c r="D125" s="21" t="s">
        <v>443</v>
      </c>
      <c r="E125" s="20" t="s">
        <v>203</v>
      </c>
      <c r="F125" s="18" t="s">
        <v>472</v>
      </c>
    </row>
    <row r="126" spans="1:6" ht="45" x14ac:dyDescent="0.25">
      <c r="A126" s="18" t="s">
        <v>444</v>
      </c>
      <c r="B126" s="18" t="s">
        <v>445</v>
      </c>
      <c r="C126" s="18" t="s">
        <v>7</v>
      </c>
      <c r="D126" s="21" t="s">
        <v>302</v>
      </c>
      <c r="E126" s="20" t="s">
        <v>203</v>
      </c>
      <c r="F126" s="18" t="s">
        <v>473</v>
      </c>
    </row>
    <row r="127" spans="1:6" ht="60" x14ac:dyDescent="0.25">
      <c r="A127" s="18" t="s">
        <v>446</v>
      </c>
      <c r="B127" s="18" t="s">
        <v>447</v>
      </c>
      <c r="C127" s="18" t="s">
        <v>24</v>
      </c>
      <c r="D127" s="18"/>
      <c r="E127" s="20" t="s">
        <v>203</v>
      </c>
      <c r="F127" s="18" t="s">
        <v>447</v>
      </c>
    </row>
    <row r="128" spans="1:6" ht="45" x14ac:dyDescent="0.25">
      <c r="A128" s="18" t="s">
        <v>448</v>
      </c>
      <c r="B128" s="18" t="s">
        <v>449</v>
      </c>
      <c r="C128" s="18" t="s">
        <v>7</v>
      </c>
      <c r="D128" s="21" t="s">
        <v>302</v>
      </c>
      <c r="E128" s="20" t="s">
        <v>203</v>
      </c>
      <c r="F128" s="18" t="s">
        <v>474</v>
      </c>
    </row>
    <row r="129" spans="1:6" ht="60" x14ac:dyDescent="0.25">
      <c r="A129" s="18" t="s">
        <v>450</v>
      </c>
      <c r="B129" s="18" t="s">
        <v>451</v>
      </c>
      <c r="C129" s="18" t="s">
        <v>7</v>
      </c>
      <c r="D129" s="21" t="s">
        <v>452</v>
      </c>
      <c r="E129" s="20" t="s">
        <v>203</v>
      </c>
      <c r="F129" s="18" t="s">
        <v>475</v>
      </c>
    </row>
    <row r="130" spans="1:6" ht="90" x14ac:dyDescent="0.25">
      <c r="A130" s="18" t="s">
        <v>453</v>
      </c>
      <c r="B130" s="18" t="s">
        <v>454</v>
      </c>
      <c r="C130" s="18" t="s">
        <v>7</v>
      </c>
      <c r="D130" s="21" t="s">
        <v>302</v>
      </c>
      <c r="E130" s="20" t="s">
        <v>203</v>
      </c>
      <c r="F130" s="18" t="s">
        <v>476</v>
      </c>
    </row>
    <row r="131" spans="1:6" ht="30" x14ac:dyDescent="0.25">
      <c r="A131" s="18" t="s">
        <v>455</v>
      </c>
      <c r="B131" s="18" t="s">
        <v>456</v>
      </c>
      <c r="C131" s="18" t="s">
        <v>7</v>
      </c>
      <c r="D131" s="21" t="s">
        <v>457</v>
      </c>
      <c r="E131" s="20" t="s">
        <v>203</v>
      </c>
      <c r="F131" s="18" t="s">
        <v>477</v>
      </c>
    </row>
    <row r="132" spans="1:6" ht="45" x14ac:dyDescent="0.25">
      <c r="A132" s="18" t="s">
        <v>458</v>
      </c>
      <c r="B132" s="18" t="s">
        <v>459</v>
      </c>
      <c r="C132" s="18" t="s">
        <v>7</v>
      </c>
      <c r="D132" s="21" t="s">
        <v>302</v>
      </c>
      <c r="E132" s="20" t="s">
        <v>203</v>
      </c>
      <c r="F132" s="18" t="s">
        <v>478</v>
      </c>
    </row>
    <row r="133" spans="1:6" ht="30" x14ac:dyDescent="0.25">
      <c r="A133" s="18" t="s">
        <v>460</v>
      </c>
      <c r="B133" s="18" t="s">
        <v>461</v>
      </c>
      <c r="C133" s="18" t="s">
        <v>7</v>
      </c>
      <c r="D133" s="21" t="s">
        <v>462</v>
      </c>
      <c r="E133" s="20" t="s">
        <v>203</v>
      </c>
      <c r="F133" s="18" t="s">
        <v>479</v>
      </c>
    </row>
    <row r="134" spans="1:6" ht="30" x14ac:dyDescent="0.25">
      <c r="A134" s="18" t="s">
        <v>480</v>
      </c>
      <c r="B134" s="18" t="s">
        <v>481</v>
      </c>
      <c r="C134" s="18" t="s">
        <v>7</v>
      </c>
      <c r="D134" s="21" t="s">
        <v>302</v>
      </c>
      <c r="E134" s="18" t="s">
        <v>203</v>
      </c>
      <c r="F134" s="18" t="s">
        <v>531</v>
      </c>
    </row>
    <row r="135" spans="1:6" ht="30" x14ac:dyDescent="0.25">
      <c r="A135" s="18" t="s">
        <v>482</v>
      </c>
      <c r="B135" s="18" t="s">
        <v>483</v>
      </c>
      <c r="C135" s="18" t="s">
        <v>7</v>
      </c>
      <c r="D135" s="21" t="s">
        <v>302</v>
      </c>
      <c r="E135" s="18" t="s">
        <v>203</v>
      </c>
      <c r="F135" s="18" t="s">
        <v>532</v>
      </c>
    </row>
    <row r="136" spans="1:6" ht="45" x14ac:dyDescent="0.25">
      <c r="A136" s="18" t="s">
        <v>484</v>
      </c>
      <c r="B136" s="18" t="s">
        <v>485</v>
      </c>
      <c r="C136" s="18" t="s">
        <v>7</v>
      </c>
      <c r="D136" s="21" t="s">
        <v>486</v>
      </c>
      <c r="E136" s="18" t="s">
        <v>203</v>
      </c>
      <c r="F136" s="18" t="s">
        <v>533</v>
      </c>
    </row>
    <row r="137" spans="1:6" ht="45" x14ac:dyDescent="0.25">
      <c r="A137" s="18" t="s">
        <v>487</v>
      </c>
      <c r="B137" s="18" t="s">
        <v>488</v>
      </c>
      <c r="C137" s="18" t="s">
        <v>7</v>
      </c>
      <c r="D137" s="21" t="s">
        <v>486</v>
      </c>
      <c r="E137" s="18" t="s">
        <v>203</v>
      </c>
      <c r="F137" s="18" t="s">
        <v>534</v>
      </c>
    </row>
    <row r="138" spans="1:6" ht="60" x14ac:dyDescent="0.25">
      <c r="A138" s="18" t="s">
        <v>489</v>
      </c>
      <c r="B138" s="18" t="s">
        <v>490</v>
      </c>
      <c r="C138" s="18" t="s">
        <v>7</v>
      </c>
      <c r="D138" s="21" t="s">
        <v>491</v>
      </c>
      <c r="E138" s="18" t="s">
        <v>203</v>
      </c>
      <c r="F138" s="18" t="s">
        <v>535</v>
      </c>
    </row>
    <row r="139" spans="1:6" ht="75" x14ac:dyDescent="0.25">
      <c r="A139" s="18" t="s">
        <v>492</v>
      </c>
      <c r="B139" s="18" t="s">
        <v>493</v>
      </c>
      <c r="C139" s="18" t="s">
        <v>7</v>
      </c>
      <c r="D139" s="21" t="s">
        <v>494</v>
      </c>
      <c r="E139" s="18" t="s">
        <v>203</v>
      </c>
      <c r="F139" s="18" t="s">
        <v>536</v>
      </c>
    </row>
    <row r="140" spans="1:6" ht="75" x14ac:dyDescent="0.25">
      <c r="A140" s="18" t="s">
        <v>495</v>
      </c>
      <c r="B140" s="18" t="s">
        <v>496</v>
      </c>
      <c r="C140" s="18" t="s">
        <v>7</v>
      </c>
      <c r="D140" s="19" t="s">
        <v>494</v>
      </c>
      <c r="E140" s="18" t="s">
        <v>203</v>
      </c>
      <c r="F140" s="18" t="s">
        <v>537</v>
      </c>
    </row>
    <row r="141" spans="1:6" ht="90" x14ac:dyDescent="0.25">
      <c r="A141" s="18" t="s">
        <v>497</v>
      </c>
      <c r="B141" s="18" t="s">
        <v>498</v>
      </c>
      <c r="C141" s="18" t="s">
        <v>49</v>
      </c>
      <c r="D141" s="21"/>
      <c r="E141" s="18" t="s">
        <v>203</v>
      </c>
      <c r="F141" s="18" t="s">
        <v>498</v>
      </c>
    </row>
    <row r="142" spans="1:6" ht="75" x14ac:dyDescent="0.25">
      <c r="A142" s="18" t="s">
        <v>499</v>
      </c>
      <c r="B142" s="18" t="s">
        <v>500</v>
      </c>
      <c r="C142" s="18" t="s">
        <v>7</v>
      </c>
      <c r="D142" s="21" t="s">
        <v>494</v>
      </c>
      <c r="E142" s="18" t="s">
        <v>203</v>
      </c>
      <c r="F142" s="18" t="s">
        <v>538</v>
      </c>
    </row>
    <row r="143" spans="1:6" ht="60" x14ac:dyDescent="0.25">
      <c r="A143" s="18" t="s">
        <v>501</v>
      </c>
      <c r="B143" s="18" t="s">
        <v>502</v>
      </c>
      <c r="C143" s="18" t="s">
        <v>49</v>
      </c>
      <c r="D143" s="21" t="s">
        <v>494</v>
      </c>
      <c r="E143" s="18" t="s">
        <v>203</v>
      </c>
      <c r="F143" s="18" t="s">
        <v>539</v>
      </c>
    </row>
    <row r="144" spans="1:6" ht="60" x14ac:dyDescent="0.25">
      <c r="A144" s="18" t="s">
        <v>503</v>
      </c>
      <c r="B144" s="18" t="s">
        <v>504</v>
      </c>
      <c r="C144" s="18" t="s">
        <v>49</v>
      </c>
      <c r="D144" s="21" t="s">
        <v>494</v>
      </c>
      <c r="E144" s="18" t="s">
        <v>203</v>
      </c>
      <c r="F144" s="18" t="s">
        <v>540</v>
      </c>
    </row>
    <row r="145" spans="1:6" ht="75" x14ac:dyDescent="0.25">
      <c r="A145" s="18" t="s">
        <v>505</v>
      </c>
      <c r="B145" s="18" t="s">
        <v>506</v>
      </c>
      <c r="C145" s="18" t="s">
        <v>7</v>
      </c>
      <c r="D145" s="21" t="s">
        <v>494</v>
      </c>
      <c r="E145" s="18" t="s">
        <v>203</v>
      </c>
      <c r="F145" s="18" t="s">
        <v>541</v>
      </c>
    </row>
    <row r="146" spans="1:6" ht="60" x14ac:dyDescent="0.25">
      <c r="A146" s="18" t="s">
        <v>507</v>
      </c>
      <c r="B146" s="18" t="s">
        <v>508</v>
      </c>
      <c r="C146" s="18" t="s">
        <v>7</v>
      </c>
      <c r="D146" s="21" t="s">
        <v>494</v>
      </c>
      <c r="E146" s="18" t="s">
        <v>203</v>
      </c>
      <c r="F146" s="18" t="s">
        <v>542</v>
      </c>
    </row>
    <row r="147" spans="1:6" ht="60" x14ac:dyDescent="0.25">
      <c r="A147" s="18" t="s">
        <v>509</v>
      </c>
      <c r="B147" s="18" t="s">
        <v>510</v>
      </c>
      <c r="C147" s="18" t="s">
        <v>7</v>
      </c>
      <c r="D147" s="21" t="s">
        <v>511</v>
      </c>
      <c r="E147" s="18" t="s">
        <v>203</v>
      </c>
      <c r="F147" s="18" t="s">
        <v>543</v>
      </c>
    </row>
    <row r="148" spans="1:6" ht="45" x14ac:dyDescent="0.25">
      <c r="A148" s="18" t="s">
        <v>512</v>
      </c>
      <c r="B148" s="18" t="s">
        <v>513</v>
      </c>
      <c r="C148" s="18" t="s">
        <v>7</v>
      </c>
      <c r="D148" s="21" t="s">
        <v>302</v>
      </c>
      <c r="E148" s="18" t="s">
        <v>203</v>
      </c>
      <c r="F148" s="18" t="s">
        <v>544</v>
      </c>
    </row>
    <row r="149" spans="1:6" ht="45" x14ac:dyDescent="0.25">
      <c r="A149" s="18" t="s">
        <v>514</v>
      </c>
      <c r="B149" s="18" t="s">
        <v>515</v>
      </c>
      <c r="C149" s="18" t="s">
        <v>7</v>
      </c>
      <c r="D149" s="21" t="s">
        <v>302</v>
      </c>
      <c r="E149" s="18" t="s">
        <v>203</v>
      </c>
      <c r="F149" s="18" t="s">
        <v>545</v>
      </c>
    </row>
    <row r="150" spans="1:6" ht="45" x14ac:dyDescent="0.25">
      <c r="A150" s="18" t="s">
        <v>516</v>
      </c>
      <c r="B150" s="18" t="s">
        <v>517</v>
      </c>
      <c r="C150" s="18" t="s">
        <v>7</v>
      </c>
      <c r="D150" s="21" t="s">
        <v>302</v>
      </c>
      <c r="E150" s="18" t="s">
        <v>203</v>
      </c>
      <c r="F150" s="18" t="s">
        <v>546</v>
      </c>
    </row>
    <row r="151" spans="1:6" ht="60" x14ac:dyDescent="0.25">
      <c r="A151" s="18" t="s">
        <v>518</v>
      </c>
      <c r="B151" s="18" t="s">
        <v>519</v>
      </c>
      <c r="C151" s="18" t="s">
        <v>7</v>
      </c>
      <c r="D151" s="21" t="s">
        <v>520</v>
      </c>
      <c r="E151" s="18" t="s">
        <v>203</v>
      </c>
      <c r="F151" s="18" t="s">
        <v>547</v>
      </c>
    </row>
    <row r="152" spans="1:6" ht="60" x14ac:dyDescent="0.25">
      <c r="A152" s="18" t="s">
        <v>521</v>
      </c>
      <c r="B152" s="18" t="s">
        <v>522</v>
      </c>
      <c r="C152" s="18" t="s">
        <v>7</v>
      </c>
      <c r="D152" s="21" t="s">
        <v>520</v>
      </c>
      <c r="E152" s="18" t="s">
        <v>203</v>
      </c>
      <c r="F152" s="18" t="s">
        <v>548</v>
      </c>
    </row>
    <row r="153" spans="1:6" ht="45" x14ac:dyDescent="0.25">
      <c r="A153" s="18" t="s">
        <v>523</v>
      </c>
      <c r="B153" s="18" t="s">
        <v>524</v>
      </c>
      <c r="C153" s="18" t="s">
        <v>7</v>
      </c>
      <c r="D153" s="21" t="s">
        <v>302</v>
      </c>
      <c r="E153" s="18" t="s">
        <v>203</v>
      </c>
      <c r="F153" s="18" t="s">
        <v>549</v>
      </c>
    </row>
    <row r="154" spans="1:6" ht="45" x14ac:dyDescent="0.25">
      <c r="A154" s="18" t="s">
        <v>525</v>
      </c>
      <c r="B154" s="18" t="s">
        <v>526</v>
      </c>
      <c r="C154" s="18" t="s">
        <v>7</v>
      </c>
      <c r="D154" s="21" t="s">
        <v>302</v>
      </c>
      <c r="E154" s="18" t="s">
        <v>203</v>
      </c>
      <c r="F154" s="18" t="s">
        <v>550</v>
      </c>
    </row>
    <row r="155" spans="1:6" ht="45" x14ac:dyDescent="0.25">
      <c r="A155" s="18" t="s">
        <v>527</v>
      </c>
      <c r="B155" s="18" t="s">
        <v>528</v>
      </c>
      <c r="C155" s="18" t="s">
        <v>7</v>
      </c>
      <c r="D155" s="21" t="s">
        <v>302</v>
      </c>
      <c r="E155" s="18" t="s">
        <v>203</v>
      </c>
      <c r="F155" s="18" t="s">
        <v>551</v>
      </c>
    </row>
    <row r="156" spans="1:6" ht="30" x14ac:dyDescent="0.25">
      <c r="A156" s="18" t="s">
        <v>529</v>
      </c>
      <c r="B156" s="18" t="s">
        <v>530</v>
      </c>
      <c r="C156" s="18" t="s">
        <v>7</v>
      </c>
      <c r="D156" s="21" t="s">
        <v>302</v>
      </c>
      <c r="E156" s="18" t="s">
        <v>203</v>
      </c>
      <c r="F156" s="18" t="s">
        <v>552</v>
      </c>
    </row>
    <row r="157" spans="1:6" ht="75" x14ac:dyDescent="0.25">
      <c r="A157" s="18" t="s">
        <v>553</v>
      </c>
      <c r="B157" s="18" t="s">
        <v>554</v>
      </c>
      <c r="C157" s="18" t="s">
        <v>24</v>
      </c>
      <c r="D157" s="19" t="s">
        <v>555</v>
      </c>
      <c r="E157" s="18" t="s">
        <v>157</v>
      </c>
      <c r="F157" s="18" t="s">
        <v>556</v>
      </c>
    </row>
    <row r="158" spans="1:6" ht="60" x14ac:dyDescent="0.25">
      <c r="A158" s="18" t="s">
        <v>557</v>
      </c>
      <c r="B158" s="18" t="s">
        <v>558</v>
      </c>
      <c r="C158" s="18" t="s">
        <v>7</v>
      </c>
      <c r="D158" s="19" t="s">
        <v>559</v>
      </c>
      <c r="E158" s="20" t="s">
        <v>203</v>
      </c>
      <c r="F158" s="18" t="s">
        <v>560</v>
      </c>
    </row>
    <row r="159" spans="1:6" ht="75" x14ac:dyDescent="0.25">
      <c r="A159" s="18" t="s">
        <v>561</v>
      </c>
      <c r="B159" s="18" t="s">
        <v>562</v>
      </c>
      <c r="C159" s="18" t="s">
        <v>24</v>
      </c>
      <c r="D159" s="19" t="s">
        <v>319</v>
      </c>
      <c r="E159" s="18" t="s">
        <v>157</v>
      </c>
      <c r="F159" s="18" t="s">
        <v>567</v>
      </c>
    </row>
    <row r="160" spans="1:6" ht="75" x14ac:dyDescent="0.25">
      <c r="A160" s="18" t="s">
        <v>563</v>
      </c>
      <c r="B160" s="18" t="s">
        <v>564</v>
      </c>
      <c r="C160" s="18" t="s">
        <v>7</v>
      </c>
      <c r="D160" s="19" t="s">
        <v>302</v>
      </c>
      <c r="E160" s="18" t="s">
        <v>203</v>
      </c>
      <c r="F160" s="18" t="s">
        <v>568</v>
      </c>
    </row>
    <row r="161" spans="1:6" ht="60" x14ac:dyDescent="0.25">
      <c r="A161" s="18" t="s">
        <v>565</v>
      </c>
      <c r="B161" s="18" t="s">
        <v>566</v>
      </c>
      <c r="C161" s="18" t="s">
        <v>7</v>
      </c>
      <c r="D161" s="18"/>
      <c r="E161" s="18" t="s">
        <v>203</v>
      </c>
      <c r="F161" s="18" t="s">
        <v>566</v>
      </c>
    </row>
    <row r="162" spans="1:6" ht="60" x14ac:dyDescent="0.25">
      <c r="A162" s="18" t="s">
        <v>569</v>
      </c>
      <c r="B162" s="18" t="s">
        <v>570</v>
      </c>
      <c r="C162" s="18" t="s">
        <v>24</v>
      </c>
      <c r="D162" s="18"/>
      <c r="E162" s="18" t="s">
        <v>401</v>
      </c>
      <c r="F162" s="18" t="s">
        <v>570</v>
      </c>
    </row>
    <row r="163" spans="1:6" ht="90" x14ac:dyDescent="0.25">
      <c r="A163" s="18" t="s">
        <v>571</v>
      </c>
      <c r="B163" s="18" t="s">
        <v>572</v>
      </c>
      <c r="C163" s="18" t="s">
        <v>24</v>
      </c>
      <c r="D163" s="19" t="s">
        <v>210</v>
      </c>
      <c r="E163" s="18" t="s">
        <v>157</v>
      </c>
      <c r="F163" s="18" t="s">
        <v>584</v>
      </c>
    </row>
    <row r="164" spans="1:6" ht="75" x14ac:dyDescent="0.25">
      <c r="A164" s="18" t="s">
        <v>573</v>
      </c>
      <c r="B164" s="18" t="s">
        <v>574</v>
      </c>
      <c r="C164" s="18" t="s">
        <v>7</v>
      </c>
      <c r="D164" s="18"/>
      <c r="E164" s="18" t="s">
        <v>157</v>
      </c>
      <c r="F164" s="18" t="s">
        <v>574</v>
      </c>
    </row>
    <row r="165" spans="1:6" ht="60" x14ac:dyDescent="0.25">
      <c r="A165" s="18" t="s">
        <v>575</v>
      </c>
      <c r="B165" s="18" t="s">
        <v>576</v>
      </c>
      <c r="C165" s="18" t="s">
        <v>7</v>
      </c>
      <c r="D165" s="18"/>
      <c r="E165" s="18" t="s">
        <v>157</v>
      </c>
      <c r="F165" s="18" t="s">
        <v>576</v>
      </c>
    </row>
    <row r="166" spans="1:6" ht="60" x14ac:dyDescent="0.25">
      <c r="A166" s="18" t="s">
        <v>577</v>
      </c>
      <c r="B166" s="18" t="s">
        <v>578</v>
      </c>
      <c r="C166" s="18" t="s">
        <v>7</v>
      </c>
      <c r="D166" s="18"/>
      <c r="E166" s="18" t="s">
        <v>157</v>
      </c>
      <c r="F166" s="18" t="s">
        <v>578</v>
      </c>
    </row>
    <row r="167" spans="1:6" ht="90" x14ac:dyDescent="0.25">
      <c r="A167" s="18" t="s">
        <v>579</v>
      </c>
      <c r="B167" s="18" t="s">
        <v>580</v>
      </c>
      <c r="C167" s="18" t="s">
        <v>7</v>
      </c>
      <c r="D167" s="21" t="s">
        <v>581</v>
      </c>
      <c r="E167" s="20" t="s">
        <v>203</v>
      </c>
      <c r="F167" s="18" t="s">
        <v>793</v>
      </c>
    </row>
    <row r="168" spans="1:6" ht="60" x14ac:dyDescent="0.25">
      <c r="A168" s="18" t="s">
        <v>582</v>
      </c>
      <c r="B168" s="18" t="s">
        <v>583</v>
      </c>
      <c r="C168" s="18" t="s">
        <v>7</v>
      </c>
      <c r="D168" s="18"/>
      <c r="E168" s="20" t="s">
        <v>157</v>
      </c>
      <c r="F168" s="18" t="s">
        <v>583</v>
      </c>
    </row>
    <row r="169" spans="1:6" ht="90" x14ac:dyDescent="0.25">
      <c r="A169" s="18" t="s">
        <v>585</v>
      </c>
      <c r="B169" s="18" t="s">
        <v>586</v>
      </c>
      <c r="C169" s="18" t="s">
        <v>7</v>
      </c>
      <c r="D169" s="21" t="s">
        <v>398</v>
      </c>
      <c r="E169" s="20" t="s">
        <v>157</v>
      </c>
      <c r="F169" s="18" t="s">
        <v>598</v>
      </c>
    </row>
    <row r="170" spans="1:6" ht="90" x14ac:dyDescent="0.25">
      <c r="A170" s="18" t="s">
        <v>587</v>
      </c>
      <c r="B170" s="18" t="s">
        <v>588</v>
      </c>
      <c r="C170" s="18" t="s">
        <v>7</v>
      </c>
      <c r="D170" s="21" t="s">
        <v>589</v>
      </c>
      <c r="E170" s="20" t="s">
        <v>157</v>
      </c>
      <c r="F170" s="18" t="s">
        <v>599</v>
      </c>
    </row>
    <row r="171" spans="1:6" ht="75" x14ac:dyDescent="0.25">
      <c r="A171" s="18" t="s">
        <v>590</v>
      </c>
      <c r="B171" s="18" t="s">
        <v>591</v>
      </c>
      <c r="C171" s="18" t="s">
        <v>7</v>
      </c>
      <c r="D171" s="18"/>
      <c r="E171" s="20" t="s">
        <v>157</v>
      </c>
      <c r="F171" s="18" t="s">
        <v>591</v>
      </c>
    </row>
    <row r="172" spans="1:6" ht="90" x14ac:dyDescent="0.25">
      <c r="A172" s="18" t="s">
        <v>592</v>
      </c>
      <c r="B172" s="18" t="s">
        <v>593</v>
      </c>
      <c r="C172" s="18" t="s">
        <v>24</v>
      </c>
      <c r="D172" s="21" t="s">
        <v>594</v>
      </c>
      <c r="E172" s="20" t="s">
        <v>157</v>
      </c>
      <c r="F172" s="18" t="s">
        <v>600</v>
      </c>
    </row>
    <row r="173" spans="1:6" ht="153" x14ac:dyDescent="0.25">
      <c r="A173" s="18" t="s">
        <v>595</v>
      </c>
      <c r="B173" s="18" t="s">
        <v>596</v>
      </c>
      <c r="C173" s="18" t="s">
        <v>7</v>
      </c>
      <c r="D173" s="21" t="s">
        <v>597</v>
      </c>
      <c r="E173" s="18" t="s">
        <v>157</v>
      </c>
      <c r="F173" s="18" t="s">
        <v>601</v>
      </c>
    </row>
    <row r="174" spans="1:6" ht="76.5" x14ac:dyDescent="0.25">
      <c r="A174" s="18" t="s">
        <v>602</v>
      </c>
      <c r="B174" s="18" t="s">
        <v>603</v>
      </c>
      <c r="C174" s="18" t="s">
        <v>7</v>
      </c>
      <c r="D174" s="21" t="s">
        <v>604</v>
      </c>
      <c r="E174" s="20" t="s">
        <v>157</v>
      </c>
      <c r="F174" s="18" t="s">
        <v>605</v>
      </c>
    </row>
    <row r="175" spans="1:6" ht="75" x14ac:dyDescent="0.25">
      <c r="A175" s="18" t="s">
        <v>606</v>
      </c>
      <c r="B175" s="18" t="s">
        <v>607</v>
      </c>
      <c r="C175" s="18" t="s">
        <v>7</v>
      </c>
      <c r="D175" s="19" t="s">
        <v>608</v>
      </c>
      <c r="E175" s="18" t="s">
        <v>157</v>
      </c>
      <c r="F175" s="18" t="s">
        <v>619</v>
      </c>
    </row>
    <row r="176" spans="1:6" ht="75" x14ac:dyDescent="0.25">
      <c r="A176" s="18" t="s">
        <v>609</v>
      </c>
      <c r="B176" s="18" t="s">
        <v>610</v>
      </c>
      <c r="C176" s="18" t="s">
        <v>7</v>
      </c>
      <c r="D176" s="19" t="s">
        <v>611</v>
      </c>
      <c r="E176" s="18" t="s">
        <v>157</v>
      </c>
      <c r="F176" s="18" t="s">
        <v>620</v>
      </c>
    </row>
    <row r="177" spans="1:6" ht="45" x14ac:dyDescent="0.25">
      <c r="A177" s="18" t="s">
        <v>612</v>
      </c>
      <c r="B177" s="18" t="s">
        <v>613</v>
      </c>
      <c r="C177" s="18" t="s">
        <v>7</v>
      </c>
      <c r="D177" s="19" t="s">
        <v>398</v>
      </c>
      <c r="E177" s="18" t="s">
        <v>157</v>
      </c>
      <c r="F177" s="18" t="s">
        <v>621</v>
      </c>
    </row>
    <row r="178" spans="1:6" ht="63.75" x14ac:dyDescent="0.25">
      <c r="A178" s="18" t="s">
        <v>614</v>
      </c>
      <c r="B178" s="18" t="s">
        <v>615</v>
      </c>
      <c r="C178" s="18" t="s">
        <v>7</v>
      </c>
      <c r="D178" s="21" t="s">
        <v>616</v>
      </c>
      <c r="E178" s="20" t="s">
        <v>157</v>
      </c>
      <c r="F178" s="18" t="s">
        <v>622</v>
      </c>
    </row>
    <row r="179" spans="1:6" ht="63.75" x14ac:dyDescent="0.25">
      <c r="A179" s="18" t="s">
        <v>617</v>
      </c>
      <c r="B179" s="18" t="s">
        <v>618</v>
      </c>
      <c r="C179" s="18" t="s">
        <v>7</v>
      </c>
      <c r="D179" s="21" t="s">
        <v>616</v>
      </c>
      <c r="E179" s="20" t="s">
        <v>157</v>
      </c>
      <c r="F179" s="18" t="s">
        <v>623</v>
      </c>
    </row>
    <row r="180" spans="1:6" ht="180" x14ac:dyDescent="0.25">
      <c r="A180" s="18" t="s">
        <v>624</v>
      </c>
      <c r="B180" s="18" t="s">
        <v>625</v>
      </c>
      <c r="C180" s="18" t="s">
        <v>7</v>
      </c>
      <c r="D180" s="19" t="s">
        <v>626</v>
      </c>
      <c r="E180" s="18" t="s">
        <v>157</v>
      </c>
      <c r="F180" s="18" t="s">
        <v>637</v>
      </c>
    </row>
    <row r="181" spans="1:6" ht="153" x14ac:dyDescent="0.25">
      <c r="A181" s="18" t="s">
        <v>627</v>
      </c>
      <c r="B181" s="18" t="s">
        <v>628</v>
      </c>
      <c r="C181" s="18" t="s">
        <v>24</v>
      </c>
      <c r="D181" s="21" t="s">
        <v>629</v>
      </c>
      <c r="E181" s="18" t="s">
        <v>157</v>
      </c>
      <c r="F181" s="18" t="s">
        <v>638</v>
      </c>
    </row>
    <row r="182" spans="1:6" ht="105" x14ac:dyDescent="0.25">
      <c r="A182" s="18" t="s">
        <v>630</v>
      </c>
      <c r="B182" s="18" t="s">
        <v>631</v>
      </c>
      <c r="C182" s="18" t="s">
        <v>7</v>
      </c>
      <c r="D182" s="19" t="s">
        <v>632</v>
      </c>
      <c r="E182" s="18" t="s">
        <v>157</v>
      </c>
      <c r="F182" s="18" t="s">
        <v>639</v>
      </c>
    </row>
    <row r="183" spans="1:6" ht="75" x14ac:dyDescent="0.25">
      <c r="A183" s="18" t="s">
        <v>633</v>
      </c>
      <c r="B183" s="18" t="s">
        <v>634</v>
      </c>
      <c r="C183" s="18" t="s">
        <v>7</v>
      </c>
      <c r="D183" s="21" t="s">
        <v>377</v>
      </c>
      <c r="E183" s="18" t="s">
        <v>157</v>
      </c>
      <c r="F183" s="18" t="s">
        <v>640</v>
      </c>
    </row>
    <row r="184" spans="1:6" ht="63.75" x14ac:dyDescent="0.25">
      <c r="A184" s="18" t="s">
        <v>635</v>
      </c>
      <c r="B184" s="18" t="s">
        <v>636</v>
      </c>
      <c r="C184" s="18" t="s">
        <v>24</v>
      </c>
      <c r="D184" s="21" t="s">
        <v>271</v>
      </c>
      <c r="E184" s="18" t="s">
        <v>157</v>
      </c>
      <c r="F184" s="18" t="s">
        <v>641</v>
      </c>
    </row>
    <row r="185" spans="1:6" ht="114.75" x14ac:dyDescent="0.25">
      <c r="A185" s="18" t="s">
        <v>642</v>
      </c>
      <c r="B185" s="18" t="s">
        <v>643</v>
      </c>
      <c r="C185" s="18" t="s">
        <v>7</v>
      </c>
      <c r="D185" s="21" t="s">
        <v>644</v>
      </c>
      <c r="E185" s="20" t="s">
        <v>157</v>
      </c>
      <c r="F185" s="18" t="s">
        <v>645</v>
      </c>
    </row>
    <row r="186" spans="1:6" ht="90" x14ac:dyDescent="0.25">
      <c r="A186" s="18" t="s">
        <v>646</v>
      </c>
      <c r="B186" s="18" t="s">
        <v>647</v>
      </c>
      <c r="C186" s="18" t="s">
        <v>7</v>
      </c>
      <c r="D186" s="21" t="s">
        <v>648</v>
      </c>
      <c r="E186" s="18" t="s">
        <v>157</v>
      </c>
      <c r="F186" s="18" t="s">
        <v>649</v>
      </c>
    </row>
    <row r="187" spans="1:6" ht="105" x14ac:dyDescent="0.25">
      <c r="A187" s="18" t="s">
        <v>650</v>
      </c>
      <c r="B187" s="18" t="s">
        <v>651</v>
      </c>
      <c r="C187" s="18" t="s">
        <v>24</v>
      </c>
      <c r="D187" s="19" t="s">
        <v>652</v>
      </c>
      <c r="E187" s="18" t="s">
        <v>157</v>
      </c>
      <c r="F187" s="18" t="s">
        <v>653</v>
      </c>
    </row>
    <row r="188" spans="1:6" ht="45" x14ac:dyDescent="0.25">
      <c r="A188" s="18" t="s">
        <v>654</v>
      </c>
      <c r="B188" s="18" t="s">
        <v>655</v>
      </c>
      <c r="C188" s="18" t="s">
        <v>7</v>
      </c>
      <c r="D188" s="19" t="s">
        <v>302</v>
      </c>
      <c r="E188" s="18" t="s">
        <v>203</v>
      </c>
      <c r="F188" s="18" t="s">
        <v>549</v>
      </c>
    </row>
    <row r="189" spans="1:6" ht="60" x14ac:dyDescent="0.25">
      <c r="A189" s="18" t="s">
        <v>656</v>
      </c>
      <c r="B189" s="18" t="s">
        <v>657</v>
      </c>
      <c r="C189" s="18" t="s">
        <v>7</v>
      </c>
      <c r="D189" s="19" t="s">
        <v>302</v>
      </c>
      <c r="E189" s="18" t="s">
        <v>203</v>
      </c>
      <c r="F189" s="18" t="s">
        <v>658</v>
      </c>
    </row>
  </sheetData>
  <autoFilter ref="A1:F189"/>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2" sqref="A2"/>
    </sheetView>
  </sheetViews>
  <sheetFormatPr baseColWidth="10" defaultColWidth="11.5703125" defaultRowHeight="12.75" x14ac:dyDescent="0.2"/>
  <cols>
    <col min="1" max="1" width="15.140625" style="3" bestFit="1" customWidth="1"/>
    <col min="2" max="2" width="47.5703125" style="3" customWidth="1"/>
    <col min="3" max="16384" width="11.5703125" style="3"/>
  </cols>
  <sheetData>
    <row r="1" spans="1:2" ht="25.5" x14ac:dyDescent="0.2">
      <c r="A1" s="7" t="s">
        <v>662</v>
      </c>
      <c r="B1" s="6" t="s">
        <v>661</v>
      </c>
    </row>
    <row r="2" spans="1:2" ht="38.25" x14ac:dyDescent="0.2">
      <c r="A2" s="5" t="s">
        <v>0</v>
      </c>
      <c r="B2" s="4" t="s">
        <v>780</v>
      </c>
    </row>
    <row r="3" spans="1:2" ht="76.5" x14ac:dyDescent="0.2">
      <c r="A3" s="5" t="s">
        <v>660</v>
      </c>
      <c r="B3" s="4" t="s">
        <v>781</v>
      </c>
    </row>
    <row r="4" spans="1:2" ht="76.5" x14ac:dyDescent="0.2">
      <c r="A4" s="5" t="s">
        <v>1</v>
      </c>
      <c r="B4" s="4" t="s">
        <v>782</v>
      </c>
    </row>
    <row r="5" spans="1:2" ht="25.5" x14ac:dyDescent="0.2">
      <c r="A5" s="5" t="s">
        <v>2</v>
      </c>
      <c r="B5" s="4" t="s">
        <v>659</v>
      </c>
    </row>
    <row r="6" spans="1:2" ht="120" customHeight="1" x14ac:dyDescent="0.2">
      <c r="A6" s="5" t="s">
        <v>3</v>
      </c>
      <c r="B6" s="4" t="s">
        <v>783</v>
      </c>
    </row>
    <row r="7" spans="1:2" ht="76.5" x14ac:dyDescent="0.2">
      <c r="A7" s="5" t="s">
        <v>4</v>
      </c>
      <c r="B7" s="4" t="s">
        <v>784</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
  <sheetViews>
    <sheetView workbookViewId="0">
      <selection activeCell="A2" sqref="A2"/>
    </sheetView>
  </sheetViews>
  <sheetFormatPr baseColWidth="10" defaultColWidth="11.5703125" defaultRowHeight="12.75" x14ac:dyDescent="0.2"/>
  <cols>
    <col min="1" max="1" width="33.7109375" style="3" bestFit="1" customWidth="1"/>
    <col min="2" max="2" width="12.42578125" style="3" bestFit="1" customWidth="1"/>
    <col min="3" max="3" width="11.28515625" style="3" bestFit="1" customWidth="1"/>
    <col min="4" max="4" width="11.140625" style="3" customWidth="1"/>
    <col min="5" max="5" width="40.28515625" style="3" customWidth="1"/>
    <col min="6" max="6" width="20.85546875" style="3" bestFit="1" customWidth="1"/>
    <col min="7" max="7" width="11.85546875" style="3" bestFit="1" customWidth="1"/>
    <col min="8" max="8" width="20.85546875" style="3" bestFit="1" customWidth="1"/>
    <col min="9" max="9" width="9.85546875" style="3" bestFit="1" customWidth="1"/>
    <col min="10" max="10" width="20.85546875" style="3" bestFit="1" customWidth="1"/>
    <col min="11" max="11" width="9.85546875" style="3" bestFit="1" customWidth="1"/>
    <col min="12" max="16384" width="11.5703125" style="3"/>
  </cols>
  <sheetData>
    <row r="1" spans="1:54" s="8" customFormat="1" ht="18" x14ac:dyDescent="0.25">
      <c r="A1" s="24" t="s">
        <v>663</v>
      </c>
      <c r="B1" s="24"/>
      <c r="C1" s="24"/>
      <c r="D1" s="24"/>
      <c r="E1" s="24"/>
      <c r="F1" s="24"/>
      <c r="G1" s="24"/>
      <c r="H1" s="24"/>
      <c r="I1" s="24"/>
      <c r="J1" s="24"/>
      <c r="K1" s="24"/>
    </row>
    <row r="3" spans="1:54" s="10" customFormat="1" ht="38.25" x14ac:dyDescent="0.2">
      <c r="A3" s="9" t="s">
        <v>664</v>
      </c>
      <c r="B3" s="9" t="s">
        <v>665</v>
      </c>
      <c r="C3" s="9" t="s">
        <v>666</v>
      </c>
      <c r="D3" s="9" t="s">
        <v>667</v>
      </c>
      <c r="E3" s="9" t="s">
        <v>668</v>
      </c>
      <c r="F3" s="9" t="s">
        <v>669</v>
      </c>
      <c r="G3" s="9" t="s">
        <v>670</v>
      </c>
      <c r="H3" s="9" t="s">
        <v>671</v>
      </c>
      <c r="I3" s="9" t="s">
        <v>672</v>
      </c>
      <c r="J3" s="9" t="s">
        <v>673</v>
      </c>
      <c r="K3" s="9" t="s">
        <v>674</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row>
    <row r="4" spans="1:54" s="12" customFormat="1" ht="25.5" x14ac:dyDescent="0.2">
      <c r="A4" s="11" t="s">
        <v>675</v>
      </c>
      <c r="B4" s="11" t="s">
        <v>676</v>
      </c>
      <c r="C4" s="11" t="s">
        <v>677</v>
      </c>
      <c r="D4" s="11" t="s">
        <v>678</v>
      </c>
      <c r="E4" s="11" t="s">
        <v>679</v>
      </c>
      <c r="F4" s="11" t="s">
        <v>680</v>
      </c>
      <c r="G4" s="11" t="s">
        <v>681</v>
      </c>
      <c r="H4" s="11" t="s">
        <v>682</v>
      </c>
      <c r="I4" s="11" t="s">
        <v>683</v>
      </c>
      <c r="J4" s="11" t="s">
        <v>684</v>
      </c>
      <c r="K4" s="11" t="s">
        <v>683</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row>
    <row r="5" spans="1:54" ht="25.5" x14ac:dyDescent="0.2">
      <c r="A5" s="11" t="s">
        <v>685</v>
      </c>
      <c r="B5" s="11" t="s">
        <v>676</v>
      </c>
      <c r="C5" s="11" t="s">
        <v>677</v>
      </c>
      <c r="D5" s="11" t="s">
        <v>686</v>
      </c>
      <c r="E5" s="11" t="s">
        <v>687</v>
      </c>
      <c r="F5" s="11" t="s">
        <v>688</v>
      </c>
      <c r="G5" s="11" t="s">
        <v>681</v>
      </c>
      <c r="H5" s="11" t="s">
        <v>682</v>
      </c>
      <c r="I5" s="11" t="s">
        <v>683</v>
      </c>
      <c r="J5" s="11" t="s">
        <v>684</v>
      </c>
      <c r="K5" s="11" t="s">
        <v>683</v>
      </c>
    </row>
    <row r="6" spans="1:54" ht="25.5" x14ac:dyDescent="0.2">
      <c r="A6" s="11" t="s">
        <v>689</v>
      </c>
      <c r="B6" s="11" t="s">
        <v>676</v>
      </c>
      <c r="C6" s="11" t="s">
        <v>677</v>
      </c>
      <c r="D6" s="11" t="s">
        <v>690</v>
      </c>
      <c r="E6" s="11" t="s">
        <v>691</v>
      </c>
      <c r="F6" s="11" t="s">
        <v>680</v>
      </c>
      <c r="G6" s="11" t="s">
        <v>681</v>
      </c>
      <c r="H6" s="11" t="s">
        <v>682</v>
      </c>
      <c r="I6" s="11" t="s">
        <v>683</v>
      </c>
      <c r="J6" s="11" t="s">
        <v>684</v>
      </c>
      <c r="K6" s="11" t="s">
        <v>683</v>
      </c>
    </row>
    <row r="7" spans="1:54" ht="38.25" x14ac:dyDescent="0.2">
      <c r="A7" s="11" t="s">
        <v>692</v>
      </c>
      <c r="B7" s="11" t="s">
        <v>676</v>
      </c>
      <c r="C7" s="11" t="s">
        <v>677</v>
      </c>
      <c r="D7" s="11" t="s">
        <v>693</v>
      </c>
      <c r="E7" s="11" t="s">
        <v>694</v>
      </c>
      <c r="F7" s="11" t="s">
        <v>695</v>
      </c>
      <c r="G7" s="11" t="s">
        <v>696</v>
      </c>
      <c r="H7" s="11" t="s">
        <v>682</v>
      </c>
      <c r="I7" s="11" t="s">
        <v>683</v>
      </c>
      <c r="J7" s="11" t="s">
        <v>684</v>
      </c>
      <c r="K7" s="11" t="s">
        <v>683</v>
      </c>
    </row>
    <row r="8" spans="1:54" ht="38.25" x14ac:dyDescent="0.2">
      <c r="A8" s="11" t="s">
        <v>697</v>
      </c>
      <c r="B8" s="11" t="s">
        <v>676</v>
      </c>
      <c r="C8" s="11" t="s">
        <v>677</v>
      </c>
      <c r="D8" s="11" t="s">
        <v>698</v>
      </c>
      <c r="E8" s="11" t="s">
        <v>699</v>
      </c>
      <c r="F8" s="11" t="s">
        <v>700</v>
      </c>
      <c r="G8" s="11" t="s">
        <v>696</v>
      </c>
      <c r="H8" s="11" t="s">
        <v>682</v>
      </c>
      <c r="I8" s="11" t="s">
        <v>683</v>
      </c>
      <c r="J8" s="11" t="s">
        <v>684</v>
      </c>
      <c r="K8" s="11" t="s">
        <v>683</v>
      </c>
    </row>
    <row r="9" spans="1:54" ht="25.5" x14ac:dyDescent="0.2">
      <c r="A9" s="11" t="s">
        <v>701</v>
      </c>
      <c r="B9" s="11" t="s">
        <v>676</v>
      </c>
      <c r="C9" s="11" t="s">
        <v>677</v>
      </c>
      <c r="D9" s="11" t="s">
        <v>702</v>
      </c>
      <c r="E9" s="11" t="s">
        <v>703</v>
      </c>
      <c r="F9" s="11" t="s">
        <v>704</v>
      </c>
      <c r="G9" s="11" t="s">
        <v>681</v>
      </c>
      <c r="H9" s="11" t="s">
        <v>682</v>
      </c>
      <c r="I9" s="11" t="s">
        <v>683</v>
      </c>
      <c r="J9" s="11" t="s">
        <v>684</v>
      </c>
      <c r="K9" s="11" t="s">
        <v>683</v>
      </c>
    </row>
    <row r="10" spans="1:54" ht="25.5" x14ac:dyDescent="0.2">
      <c r="A10" s="11" t="s">
        <v>705</v>
      </c>
      <c r="B10" s="11" t="s">
        <v>676</v>
      </c>
      <c r="C10" s="11" t="s">
        <v>677</v>
      </c>
      <c r="D10" s="11" t="s">
        <v>706</v>
      </c>
      <c r="E10" s="11" t="s">
        <v>707</v>
      </c>
      <c r="F10" s="13" t="s">
        <v>708</v>
      </c>
      <c r="G10" s="11" t="s">
        <v>681</v>
      </c>
      <c r="H10" s="13" t="s">
        <v>682</v>
      </c>
      <c r="I10" s="11" t="s">
        <v>683</v>
      </c>
      <c r="J10" s="13" t="s">
        <v>684</v>
      </c>
      <c r="K10" s="11" t="s">
        <v>683</v>
      </c>
    </row>
    <row r="11" spans="1:54" ht="25.5" x14ac:dyDescent="0.2">
      <c r="A11" s="11" t="s">
        <v>709</v>
      </c>
      <c r="B11" s="11" t="s">
        <v>676</v>
      </c>
      <c r="C11" s="11" t="s">
        <v>710</v>
      </c>
      <c r="D11" s="11" t="s">
        <v>711</v>
      </c>
      <c r="E11" s="11" t="s">
        <v>712</v>
      </c>
      <c r="F11" s="14" t="s">
        <v>713</v>
      </c>
      <c r="G11" s="11" t="s">
        <v>714</v>
      </c>
      <c r="H11" s="14" t="s">
        <v>682</v>
      </c>
      <c r="I11" s="11" t="s">
        <v>683</v>
      </c>
      <c r="J11" s="14" t="s">
        <v>715</v>
      </c>
      <c r="K11" s="11"/>
    </row>
    <row r="12" spans="1:54" ht="25.5" x14ac:dyDescent="0.2">
      <c r="A12" s="11" t="s">
        <v>716</v>
      </c>
      <c r="B12" s="11" t="s">
        <v>676</v>
      </c>
      <c r="C12" s="11" t="s">
        <v>710</v>
      </c>
      <c r="D12" s="11" t="s">
        <v>717</v>
      </c>
      <c r="E12" s="11" t="s">
        <v>718</v>
      </c>
      <c r="F12" s="11" t="s">
        <v>713</v>
      </c>
      <c r="G12" s="11" t="s">
        <v>714</v>
      </c>
      <c r="H12" s="11" t="s">
        <v>682</v>
      </c>
      <c r="I12" s="11" t="s">
        <v>683</v>
      </c>
      <c r="J12" s="11" t="s">
        <v>715</v>
      </c>
      <c r="K12" s="11"/>
    </row>
    <row r="13" spans="1:54" ht="25.5" x14ac:dyDescent="0.2">
      <c r="A13" s="11" t="s">
        <v>719</v>
      </c>
      <c r="B13" s="11" t="s">
        <v>676</v>
      </c>
      <c r="C13" s="11" t="s">
        <v>710</v>
      </c>
      <c r="D13" s="11" t="s">
        <v>720</v>
      </c>
      <c r="E13" s="11" t="s">
        <v>721</v>
      </c>
      <c r="F13" s="11" t="s">
        <v>713</v>
      </c>
      <c r="G13" s="11" t="s">
        <v>714</v>
      </c>
      <c r="H13" s="11" t="s">
        <v>682</v>
      </c>
      <c r="I13" s="11" t="s">
        <v>683</v>
      </c>
      <c r="J13" s="11" t="s">
        <v>684</v>
      </c>
      <c r="K13" s="11" t="s">
        <v>683</v>
      </c>
    </row>
    <row r="14" spans="1:54" ht="38.25" x14ac:dyDescent="0.2">
      <c r="A14" s="11" t="s">
        <v>722</v>
      </c>
      <c r="B14" s="11" t="s">
        <v>676</v>
      </c>
      <c r="C14" s="11" t="s">
        <v>710</v>
      </c>
      <c r="D14" s="11" t="s">
        <v>723</v>
      </c>
      <c r="E14" s="11" t="s">
        <v>724</v>
      </c>
      <c r="F14" s="11" t="s">
        <v>713</v>
      </c>
      <c r="G14" s="11" t="s">
        <v>714</v>
      </c>
      <c r="H14" s="11" t="s">
        <v>682</v>
      </c>
      <c r="I14" s="11" t="s">
        <v>683</v>
      </c>
      <c r="J14" s="11" t="s">
        <v>684</v>
      </c>
      <c r="K14" s="11" t="s">
        <v>683</v>
      </c>
    </row>
    <row r="15" spans="1:54" ht="25.5" x14ac:dyDescent="0.2">
      <c r="A15" s="11" t="s">
        <v>725</v>
      </c>
      <c r="B15" s="11" t="s">
        <v>676</v>
      </c>
      <c r="C15" s="11" t="s">
        <v>710</v>
      </c>
      <c r="D15" s="11" t="s">
        <v>726</v>
      </c>
      <c r="E15" s="11" t="s">
        <v>727</v>
      </c>
      <c r="F15" s="11" t="s">
        <v>713</v>
      </c>
      <c r="G15" s="11" t="s">
        <v>714</v>
      </c>
      <c r="H15" s="11" t="s">
        <v>682</v>
      </c>
      <c r="I15" s="11" t="s">
        <v>683</v>
      </c>
      <c r="J15" s="11" t="s">
        <v>684</v>
      </c>
      <c r="K15" s="11" t="s">
        <v>683</v>
      </c>
    </row>
    <row r="16" spans="1:54" ht="25.5" x14ac:dyDescent="0.2">
      <c r="A16" s="11" t="s">
        <v>728</v>
      </c>
      <c r="B16" s="11" t="s">
        <v>676</v>
      </c>
      <c r="C16" s="11" t="s">
        <v>710</v>
      </c>
      <c r="D16" s="11" t="s">
        <v>729</v>
      </c>
      <c r="E16" s="11" t="s">
        <v>730</v>
      </c>
      <c r="F16" s="11" t="s">
        <v>713</v>
      </c>
      <c r="G16" s="11" t="s">
        <v>714</v>
      </c>
      <c r="H16" s="11" t="s">
        <v>682</v>
      </c>
      <c r="I16" s="11" t="s">
        <v>683</v>
      </c>
      <c r="J16" s="11" t="s">
        <v>684</v>
      </c>
      <c r="K16" s="11" t="s">
        <v>683</v>
      </c>
    </row>
    <row r="17" spans="1:11" ht="25.5" x14ac:dyDescent="0.2">
      <c r="A17" s="11" t="s">
        <v>731</v>
      </c>
      <c r="B17" s="11" t="s">
        <v>676</v>
      </c>
      <c r="C17" s="11" t="s">
        <v>710</v>
      </c>
      <c r="D17" s="11" t="s">
        <v>732</v>
      </c>
      <c r="E17" s="11" t="s">
        <v>733</v>
      </c>
      <c r="F17" s="11" t="s">
        <v>713</v>
      </c>
      <c r="G17" s="11" t="s">
        <v>714</v>
      </c>
      <c r="H17" s="11" t="s">
        <v>682</v>
      </c>
      <c r="I17" s="11" t="s">
        <v>683</v>
      </c>
      <c r="J17" s="11" t="s">
        <v>684</v>
      </c>
      <c r="K17" s="11" t="s">
        <v>683</v>
      </c>
    </row>
    <row r="18" spans="1:11" ht="38.25" x14ac:dyDescent="0.2">
      <c r="A18" s="11" t="s">
        <v>734</v>
      </c>
      <c r="B18" s="11" t="s">
        <v>676</v>
      </c>
      <c r="C18" s="11" t="s">
        <v>710</v>
      </c>
      <c r="D18" s="11" t="s">
        <v>735</v>
      </c>
      <c r="E18" s="11" t="s">
        <v>736</v>
      </c>
      <c r="F18" s="11" t="s">
        <v>713</v>
      </c>
      <c r="G18" s="11" t="s">
        <v>714</v>
      </c>
      <c r="H18" s="11" t="s">
        <v>682</v>
      </c>
      <c r="I18" s="11" t="s">
        <v>683</v>
      </c>
      <c r="J18" s="11" t="s">
        <v>684</v>
      </c>
      <c r="K18" s="11" t="s">
        <v>683</v>
      </c>
    </row>
    <row r="19" spans="1:11" ht="25.5" x14ac:dyDescent="0.2">
      <c r="A19" s="11" t="s">
        <v>737</v>
      </c>
      <c r="B19" s="11" t="s">
        <v>676</v>
      </c>
      <c r="C19" s="11" t="s">
        <v>710</v>
      </c>
      <c r="D19" s="11" t="s">
        <v>738</v>
      </c>
      <c r="E19" s="11" t="s">
        <v>739</v>
      </c>
      <c r="F19" s="11" t="s">
        <v>713</v>
      </c>
      <c r="G19" s="11" t="s">
        <v>714</v>
      </c>
      <c r="H19" s="11" t="s">
        <v>682</v>
      </c>
      <c r="I19" s="11" t="s">
        <v>683</v>
      </c>
      <c r="J19" s="11" t="s">
        <v>684</v>
      </c>
      <c r="K19" s="11" t="s">
        <v>683</v>
      </c>
    </row>
    <row r="20" spans="1:11" ht="38.25" x14ac:dyDescent="0.2">
      <c r="A20" s="11" t="s">
        <v>740</v>
      </c>
      <c r="B20" s="11" t="s">
        <v>676</v>
      </c>
      <c r="C20" s="11" t="s">
        <v>710</v>
      </c>
      <c r="D20" s="11" t="s">
        <v>741</v>
      </c>
      <c r="E20" s="11" t="s">
        <v>742</v>
      </c>
      <c r="F20" s="11" t="s">
        <v>713</v>
      </c>
      <c r="G20" s="11" t="s">
        <v>714</v>
      </c>
      <c r="H20" s="11" t="s">
        <v>682</v>
      </c>
      <c r="I20" s="11" t="s">
        <v>683</v>
      </c>
      <c r="J20" s="11" t="s">
        <v>684</v>
      </c>
      <c r="K20" s="11" t="s">
        <v>683</v>
      </c>
    </row>
    <row r="21" spans="1:11" ht="38.25" x14ac:dyDescent="0.2">
      <c r="A21" s="11" t="s">
        <v>743</v>
      </c>
      <c r="B21" s="11" t="s">
        <v>676</v>
      </c>
      <c r="C21" s="11" t="s">
        <v>710</v>
      </c>
      <c r="D21" s="11" t="s">
        <v>744</v>
      </c>
      <c r="E21" s="11" t="s">
        <v>745</v>
      </c>
      <c r="F21" s="11" t="s">
        <v>713</v>
      </c>
      <c r="G21" s="11" t="s">
        <v>714</v>
      </c>
      <c r="H21" s="11" t="s">
        <v>682</v>
      </c>
      <c r="I21" s="11" t="s">
        <v>683</v>
      </c>
      <c r="J21" s="11" t="s">
        <v>684</v>
      </c>
      <c r="K21" s="11" t="s">
        <v>683</v>
      </c>
    </row>
    <row r="22" spans="1:11" ht="51" x14ac:dyDescent="0.2">
      <c r="A22" s="11" t="s">
        <v>746</v>
      </c>
      <c r="B22" s="11" t="s">
        <v>676</v>
      </c>
      <c r="C22" s="11" t="s">
        <v>710</v>
      </c>
      <c r="D22" s="11" t="s">
        <v>747</v>
      </c>
      <c r="E22" s="11" t="s">
        <v>748</v>
      </c>
      <c r="F22" s="11" t="s">
        <v>713</v>
      </c>
      <c r="G22" s="11" t="s">
        <v>714</v>
      </c>
      <c r="H22" s="11" t="s">
        <v>682</v>
      </c>
      <c r="I22" s="11" t="s">
        <v>683</v>
      </c>
      <c r="J22" s="11" t="s">
        <v>684</v>
      </c>
      <c r="K22" s="11" t="s">
        <v>683</v>
      </c>
    </row>
    <row r="23" spans="1:11" ht="38.25" x14ac:dyDescent="0.2">
      <c r="A23" s="11" t="s">
        <v>749</v>
      </c>
      <c r="B23" s="11" t="s">
        <v>676</v>
      </c>
      <c r="C23" s="11" t="s">
        <v>710</v>
      </c>
      <c r="D23" s="11" t="s">
        <v>750</v>
      </c>
      <c r="E23" s="11" t="s">
        <v>751</v>
      </c>
      <c r="F23" s="11" t="s">
        <v>713</v>
      </c>
      <c r="G23" s="11" t="s">
        <v>714</v>
      </c>
      <c r="H23" s="11" t="s">
        <v>682</v>
      </c>
      <c r="I23" s="11" t="s">
        <v>683</v>
      </c>
      <c r="J23" s="11" t="s">
        <v>684</v>
      </c>
      <c r="K23" s="11" t="s">
        <v>683</v>
      </c>
    </row>
    <row r="24" spans="1:11" ht="51" x14ac:dyDescent="0.2">
      <c r="A24" s="11" t="s">
        <v>752</v>
      </c>
      <c r="B24" s="11" t="s">
        <v>676</v>
      </c>
      <c r="C24" s="11" t="s">
        <v>710</v>
      </c>
      <c r="D24" s="11" t="s">
        <v>753</v>
      </c>
      <c r="E24" s="11" t="s">
        <v>754</v>
      </c>
      <c r="F24" s="11" t="s">
        <v>713</v>
      </c>
      <c r="G24" s="11" t="s">
        <v>714</v>
      </c>
      <c r="H24" s="11" t="s">
        <v>682</v>
      </c>
      <c r="I24" s="11" t="s">
        <v>683</v>
      </c>
      <c r="J24" s="11" t="s">
        <v>684</v>
      </c>
      <c r="K24" s="11" t="s">
        <v>683</v>
      </c>
    </row>
    <row r="25" spans="1:11" ht="25.5" x14ac:dyDescent="0.2">
      <c r="A25" s="11" t="s">
        <v>755</v>
      </c>
      <c r="B25" s="11" t="s">
        <v>676</v>
      </c>
      <c r="C25" s="11" t="s">
        <v>710</v>
      </c>
      <c r="D25" s="11" t="s">
        <v>756</v>
      </c>
      <c r="E25" s="11" t="s">
        <v>757</v>
      </c>
      <c r="F25" s="11" t="s">
        <v>713</v>
      </c>
      <c r="G25" s="11" t="s">
        <v>714</v>
      </c>
      <c r="H25" s="11" t="s">
        <v>682</v>
      </c>
      <c r="I25" s="11" t="s">
        <v>683</v>
      </c>
      <c r="J25" s="11" t="s">
        <v>715</v>
      </c>
      <c r="K25" s="11"/>
    </row>
    <row r="26" spans="1:11" ht="38.25" x14ac:dyDescent="0.2">
      <c r="A26" s="11" t="s">
        <v>758</v>
      </c>
      <c r="B26" s="11" t="s">
        <v>676</v>
      </c>
      <c r="C26" s="11" t="s">
        <v>710</v>
      </c>
      <c r="D26" s="11" t="s">
        <v>759</v>
      </c>
      <c r="E26" s="11" t="s">
        <v>760</v>
      </c>
      <c r="F26" s="11" t="s">
        <v>713</v>
      </c>
      <c r="G26" s="11" t="s">
        <v>714</v>
      </c>
      <c r="H26" s="11" t="s">
        <v>682</v>
      </c>
      <c r="I26" s="11" t="s">
        <v>683</v>
      </c>
      <c r="J26" s="11" t="s">
        <v>715</v>
      </c>
      <c r="K26" s="11"/>
    </row>
    <row r="27" spans="1:11" s="16" customFormat="1" ht="25.5" x14ac:dyDescent="0.2">
      <c r="A27" s="15" t="s">
        <v>761</v>
      </c>
      <c r="B27" s="15" t="s">
        <v>676</v>
      </c>
      <c r="C27" s="15" t="s">
        <v>762</v>
      </c>
      <c r="D27" s="15" t="s">
        <v>762</v>
      </c>
      <c r="E27" s="11" t="s">
        <v>763</v>
      </c>
      <c r="F27" s="14" t="s">
        <v>764</v>
      </c>
      <c r="G27" s="14" t="s">
        <v>779</v>
      </c>
      <c r="H27" s="14" t="s">
        <v>682</v>
      </c>
      <c r="I27" s="14" t="s">
        <v>683</v>
      </c>
      <c r="J27" s="14" t="s">
        <v>715</v>
      </c>
      <c r="K27" s="14"/>
    </row>
    <row r="28" spans="1:11" s="16" customFormat="1" ht="25.5" x14ac:dyDescent="0.2">
      <c r="A28" s="15" t="s">
        <v>765</v>
      </c>
      <c r="B28" s="15" t="s">
        <v>676</v>
      </c>
      <c r="C28" s="15" t="s">
        <v>677</v>
      </c>
      <c r="D28" s="15" t="s">
        <v>766</v>
      </c>
      <c r="E28" s="11" t="s">
        <v>765</v>
      </c>
      <c r="F28" s="14" t="s">
        <v>708</v>
      </c>
      <c r="G28" s="14" t="s">
        <v>681</v>
      </c>
      <c r="H28" s="14" t="s">
        <v>682</v>
      </c>
      <c r="I28" s="14" t="s">
        <v>683</v>
      </c>
      <c r="J28" s="14" t="s">
        <v>684</v>
      </c>
      <c r="K28" s="14" t="s">
        <v>683</v>
      </c>
    </row>
    <row r="29" spans="1:11" s="16" customFormat="1" ht="25.5" x14ac:dyDescent="0.2">
      <c r="A29" s="15" t="s">
        <v>765</v>
      </c>
      <c r="B29" s="15" t="s">
        <v>676</v>
      </c>
      <c r="C29" s="15" t="s">
        <v>710</v>
      </c>
      <c r="D29" s="15" t="s">
        <v>766</v>
      </c>
      <c r="E29" s="11" t="s">
        <v>765</v>
      </c>
      <c r="F29" s="14" t="s">
        <v>713</v>
      </c>
      <c r="G29" s="14" t="s">
        <v>714</v>
      </c>
      <c r="H29" s="14" t="s">
        <v>682</v>
      </c>
      <c r="I29" s="14" t="s">
        <v>683</v>
      </c>
      <c r="J29" s="14" t="s">
        <v>684</v>
      </c>
      <c r="K29" s="14" t="s">
        <v>683</v>
      </c>
    </row>
    <row r="30" spans="1:11" s="16" customFormat="1" ht="25.5" x14ac:dyDescent="0.2">
      <c r="A30" s="15" t="s">
        <v>765</v>
      </c>
      <c r="B30" s="15" t="s">
        <v>676</v>
      </c>
      <c r="C30" s="15" t="s">
        <v>710</v>
      </c>
      <c r="D30" s="15" t="s">
        <v>766</v>
      </c>
      <c r="E30" s="11" t="s">
        <v>765</v>
      </c>
      <c r="F30" s="14" t="s">
        <v>713</v>
      </c>
      <c r="G30" s="14" t="s">
        <v>714</v>
      </c>
      <c r="H30" s="14" t="s">
        <v>682</v>
      </c>
      <c r="I30" s="14" t="s">
        <v>683</v>
      </c>
      <c r="J30" s="14" t="s">
        <v>715</v>
      </c>
      <c r="K30" s="14"/>
    </row>
  </sheetData>
  <mergeCells count="1">
    <mergeCell ref="A1:K1"/>
  </mergeCells>
  <dataValidations count="1">
    <dataValidation type="list" allowBlank="1" showInputMessage="1" showErrorMessage="1" sqref="A4:A26 IS4:IS26 SO4:SO26 ACK4:ACK26 AMG4:AMG26 AWC4:AWC26 BFY4:BFY26 BPU4:BPU26 BZQ4:BZQ26 CJM4:CJM26 CTI4:CTI26 DDE4:DDE26 DNA4:DNA26 DWW4:DWW26 EGS4:EGS26 EQO4:EQO26 FAK4:FAK26 FKG4:FKG26 FUC4:FUC26 GDY4:GDY26 GNU4:GNU26 GXQ4:GXQ26 HHM4:HHM26 HRI4:HRI26 IBE4:IBE26 ILA4:ILA26 IUW4:IUW26 JES4:JES26 JOO4:JOO26 JYK4:JYK26 KIG4:KIG26 KSC4:KSC26 LBY4:LBY26 LLU4:LLU26 LVQ4:LVQ26 MFM4:MFM26 MPI4:MPI26 MZE4:MZE26 NJA4:NJA26 NSW4:NSW26 OCS4:OCS26 OMO4:OMO26 OWK4:OWK26 PGG4:PGG26 PQC4:PQC26 PZY4:PZY26 QJU4:QJU26 QTQ4:QTQ26 RDM4:RDM26 RNI4:RNI26 RXE4:RXE26 SHA4:SHA26 SQW4:SQW26 TAS4:TAS26 TKO4:TKO26 TUK4:TUK26 UEG4:UEG26 UOC4:UOC26 UXY4:UXY26 VHU4:VHU26 VRQ4:VRQ26 WBM4:WBM26 WLI4:WLI26 WVE4:WVE26">
      <formula1>"&lt;Wert&gt;,Ja,Nein"</formula1>
    </dataValidation>
  </dataValidations>
  <pageMargins left="0.7" right="0.7" top="0.78740157499999996" bottom="0.78740157499999996"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M16" sqref="M16"/>
    </sheetView>
  </sheetViews>
  <sheetFormatPr baseColWidth="10" defaultRowHeight="15" x14ac:dyDescent="0.25"/>
  <cols>
    <col min="3" max="3" width="27.7109375" bestFit="1" customWidth="1"/>
  </cols>
  <sheetData>
    <row r="1" spans="1:3" x14ac:dyDescent="0.25">
      <c r="A1" s="7" t="s">
        <v>767</v>
      </c>
      <c r="B1" s="7" t="s">
        <v>768</v>
      </c>
      <c r="C1" s="7" t="s">
        <v>769</v>
      </c>
    </row>
    <row r="2" spans="1:3" x14ac:dyDescent="0.25">
      <c r="A2" t="s">
        <v>770</v>
      </c>
      <c r="B2" t="s">
        <v>771</v>
      </c>
      <c r="C2" t="s">
        <v>772</v>
      </c>
    </row>
    <row r="3" spans="1:3" x14ac:dyDescent="0.25">
      <c r="A3" t="s">
        <v>773</v>
      </c>
      <c r="B3" t="s">
        <v>771</v>
      </c>
      <c r="C3" t="s">
        <v>772</v>
      </c>
    </row>
    <row r="4" spans="1:3" x14ac:dyDescent="0.25">
      <c r="A4" t="s">
        <v>774</v>
      </c>
      <c r="B4" t="s">
        <v>771</v>
      </c>
      <c r="C4" t="s">
        <v>775</v>
      </c>
    </row>
    <row r="5" spans="1:3" x14ac:dyDescent="0.25">
      <c r="A5" t="s">
        <v>771</v>
      </c>
      <c r="B5" t="s">
        <v>16</v>
      </c>
      <c r="C5" t="s">
        <v>778</v>
      </c>
    </row>
    <row r="6" spans="1:3" x14ac:dyDescent="0.25">
      <c r="A6" t="s">
        <v>771</v>
      </c>
      <c r="B6" t="s">
        <v>22</v>
      </c>
      <c r="C6" t="s">
        <v>778</v>
      </c>
    </row>
    <row r="7" spans="1:3" x14ac:dyDescent="0.25">
      <c r="A7" t="s">
        <v>771</v>
      </c>
      <c r="B7" t="s">
        <v>26</v>
      </c>
      <c r="C7" t="s">
        <v>778</v>
      </c>
    </row>
    <row r="8" spans="1:3" x14ac:dyDescent="0.25">
      <c r="A8" t="s">
        <v>771</v>
      </c>
      <c r="B8" t="s">
        <v>29</v>
      </c>
      <c r="C8" t="s">
        <v>778</v>
      </c>
    </row>
    <row r="9" spans="1:3" x14ac:dyDescent="0.25">
      <c r="A9" t="s">
        <v>771</v>
      </c>
      <c r="B9" t="s">
        <v>32</v>
      </c>
      <c r="C9" t="s">
        <v>778</v>
      </c>
    </row>
    <row r="10" spans="1:3" x14ac:dyDescent="0.25">
      <c r="A10" t="s">
        <v>771</v>
      </c>
      <c r="B10" t="s">
        <v>35</v>
      </c>
      <c r="C10" t="s">
        <v>778</v>
      </c>
    </row>
    <row r="11" spans="1:3" x14ac:dyDescent="0.25">
      <c r="A11" t="s">
        <v>771</v>
      </c>
      <c r="B11" t="s">
        <v>41</v>
      </c>
      <c r="C11" t="s">
        <v>778</v>
      </c>
    </row>
    <row r="12" spans="1:3" x14ac:dyDescent="0.25">
      <c r="A12" t="s">
        <v>771</v>
      </c>
      <c r="B12" t="s">
        <v>44</v>
      </c>
      <c r="C12" t="s">
        <v>778</v>
      </c>
    </row>
    <row r="13" spans="1:3" x14ac:dyDescent="0.25">
      <c r="A13" t="s">
        <v>771</v>
      </c>
      <c r="B13" t="s">
        <v>776</v>
      </c>
      <c r="C13" t="s">
        <v>778</v>
      </c>
    </row>
    <row r="14" spans="1:3" x14ac:dyDescent="0.25">
      <c r="A14" t="s">
        <v>771</v>
      </c>
      <c r="B14" t="s">
        <v>777</v>
      </c>
      <c r="C14" t="s">
        <v>778</v>
      </c>
    </row>
    <row r="15" spans="1:3" x14ac:dyDescent="0.25">
      <c r="A15" t="s">
        <v>771</v>
      </c>
      <c r="B15" t="s">
        <v>624</v>
      </c>
      <c r="C15" t="s">
        <v>778</v>
      </c>
    </row>
    <row r="16" spans="1:3" x14ac:dyDescent="0.25">
      <c r="A16" t="s">
        <v>771</v>
      </c>
      <c r="B16" t="s">
        <v>627</v>
      </c>
      <c r="C16" t="s">
        <v>778</v>
      </c>
    </row>
    <row r="17" spans="1:3" x14ac:dyDescent="0.25">
      <c r="A17" t="s">
        <v>771</v>
      </c>
      <c r="B17" t="s">
        <v>630</v>
      </c>
      <c r="C17" t="s">
        <v>778</v>
      </c>
    </row>
    <row r="18" spans="1:3" x14ac:dyDescent="0.25">
      <c r="A18" t="s">
        <v>771</v>
      </c>
      <c r="B18" t="s">
        <v>633</v>
      </c>
      <c r="C18" t="s">
        <v>778</v>
      </c>
    </row>
    <row r="19" spans="1:3" x14ac:dyDescent="0.25">
      <c r="A19" t="s">
        <v>771</v>
      </c>
      <c r="B19" t="s">
        <v>642</v>
      </c>
      <c r="C19" t="s">
        <v>778</v>
      </c>
    </row>
    <row r="20" spans="1:3" x14ac:dyDescent="0.25">
      <c r="A20" t="s">
        <v>771</v>
      </c>
      <c r="B20" t="s">
        <v>646</v>
      </c>
      <c r="C20" t="s">
        <v>778</v>
      </c>
    </row>
    <row r="21" spans="1:3" x14ac:dyDescent="0.25">
      <c r="A21" t="s">
        <v>771</v>
      </c>
      <c r="B21" t="s">
        <v>650</v>
      </c>
      <c r="C21" t="s">
        <v>778</v>
      </c>
    </row>
    <row r="22" spans="1:3" x14ac:dyDescent="0.25">
      <c r="A22" t="s">
        <v>771</v>
      </c>
      <c r="B22" t="s">
        <v>654</v>
      </c>
      <c r="C22" t="s">
        <v>778</v>
      </c>
    </row>
    <row r="23" spans="1:3" x14ac:dyDescent="0.25">
      <c r="A23" t="s">
        <v>771</v>
      </c>
      <c r="B23" t="s">
        <v>656</v>
      </c>
      <c r="C23" t="s">
        <v>778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Liste externe Clearingmeldungen</vt:lpstr>
      <vt:lpstr>Legende</vt:lpstr>
      <vt:lpstr>Fachinformation</vt:lpstr>
      <vt:lpstr>Historie</vt:lpstr>
    </vt:vector>
  </TitlesOfParts>
  <Company>StGKK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WISIAK Michael</dc:creator>
  <cp:lastModifiedBy>Scherer Wolfgang</cp:lastModifiedBy>
  <dcterms:created xsi:type="dcterms:W3CDTF">2019-11-29T10:05:10Z</dcterms:created>
  <dcterms:modified xsi:type="dcterms:W3CDTF">2022-01-05T17:31:02Z</dcterms:modified>
</cp:coreProperties>
</file>