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55" activeTab="5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<sst xmlns="http://schemas.openxmlformats.org/spreadsheetml/2006/main" count="683" uniqueCount="98">
  <si>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</si>
  <si>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</si>
  <si>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</si>
  <si>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</si>
  <si>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</si>
  <si>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</si>
  <si>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</si>
  <si>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</si>
  <si>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</si>
  <si>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</si>
  <si>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</si>
  <si>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</si>
  <si>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</si>
  <si>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</si>
  <si>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</si>
  <si>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</si>
  <si>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</si>
  <si>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</si>
  <si>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</si>
  <si>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</si>
  <si>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</si>
  <si>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</si>
  <si>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</si>
  <si>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</si>
  <si>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</si>
  <si>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</si>
  <si>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</si>
  <si>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</si>
  <si>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</si>
  <si>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</si>
  <si>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</si>
  <si>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</si>
  <si>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</si>
  <si>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</si>
  <si>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</si>
  <si>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</si>
  <si>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</si>
  <si>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</si>
  <si>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</si>
  <si>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</si>
  <si>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</si>
  <si>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</si>
  <si>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</si>
  <si>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</si>
  <si>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</si>
  <si>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</si>
  <si>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</si>
  <si>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</si>
  <si>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</si>
  <si>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</si>
  <si>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</si>
  <si>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</si>
  <si>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</si>
  <si>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</si>
  <si>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</si>
  <si>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</si>
  <si>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</si>
  <si>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</si>
  <si>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</si>
  <si>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</si>
  <si>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</si>
  <si>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</si>
  <si>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</si>
  <si>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</si>
  <si>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</si>
  <si>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</si>
  <si>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</si>
  <si>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</si>
  <si>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</si>
  <si>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</si>
  <si>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</si>
  <si>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</si>
  <si>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</si>
  <si>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</si>
  <si>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</si>
  <si>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</si>
  <si>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</si>
  <si>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</si>
  <si>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</si>
  <si>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</si>
  <si>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</si>
  <si>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</si>
  <si>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</si>
  <si>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</si>
  <si>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</si>
  <si>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</si>
  <si>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</si>
  <si>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</si>
  <si>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</si>
  <si>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</si>
  <si>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</si>
  <si>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</si>
  <si>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</si>
  <si>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</si>
  <si>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</si>
  <si>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</si>
  <si>
    <t>P.100.009.027</t>
  </si>
  <si>
    <t>P.100.009.030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</si>
</sst>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24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23" priority="103" stopIfTrue="1">
      <formula>OR($B10="SA",$B10="SO",$B10="FT")</formula>
    </cfRule>
    <cfRule type="expression" dxfId="622" priority="104" stopIfTrue="1">
      <formula>OR($B10="U",$B10="Z")</formula>
    </cfRule>
    <cfRule type="expression" dxfId="621" priority="105" stopIfTrue="1">
      <formula>$B10="K"</formula>
    </cfRule>
  </conditionalFormatting>
  <conditionalFormatting sqref="D23:R23">
    <cfRule type="expression" dxfId="620" priority="100" stopIfTrue="1">
      <formula>OR($B23="SA",$B23="SO",$B23="FT")</formula>
    </cfRule>
    <cfRule type="expression" dxfId="619" priority="101" stopIfTrue="1">
      <formula>OR($B23="U",$B23="Z")</formula>
    </cfRule>
    <cfRule type="expression" dxfId="618" priority="102" stopIfTrue="1">
      <formula>$B23="K"</formula>
    </cfRule>
  </conditionalFormatting>
  <conditionalFormatting sqref="D29:R30">
    <cfRule type="expression" dxfId="617" priority="97" stopIfTrue="1">
      <formula>OR($B29="SA",$B29="SO",$B29="FT")</formula>
    </cfRule>
    <cfRule type="expression" dxfId="616" priority="98" stopIfTrue="1">
      <formula>OR($B29="U",$B29="Z")</formula>
    </cfRule>
    <cfRule type="expression" dxfId="615" priority="99" stopIfTrue="1">
      <formula>$B29="K"</formula>
    </cfRule>
  </conditionalFormatting>
  <conditionalFormatting sqref="D37:R37">
    <cfRule type="expression" dxfId="614" priority="94" stopIfTrue="1">
      <formula>OR($B37="SA",$B37="SO",$B37="FT")</formula>
    </cfRule>
    <cfRule type="expression" dxfId="613" priority="95" stopIfTrue="1">
      <formula>OR($B37="U",$B37="Z")</formula>
    </cfRule>
    <cfRule type="expression" dxfId="612" priority="96" stopIfTrue="1">
      <formula>$B37="K"</formula>
    </cfRule>
  </conditionalFormatting>
  <conditionalFormatting sqref="C24:C28 B39:B40 A10 C31:C40 A19 A21:A40 C21:C22 A12:A17 C12:C17 C19 C10">
    <cfRule type="expression" dxfId="611" priority="88" stopIfTrue="1">
      <formula>OR($B10="SA",$B10="SO",$B10="FT")</formula>
    </cfRule>
    <cfRule type="expression" dxfId="610" priority="89" stopIfTrue="1">
      <formula>OR($B10="U",$B10="Z")</formula>
    </cfRule>
    <cfRule type="expression" dxfId="609" priority="90" stopIfTrue="1">
      <formula>$B10="K"</formula>
    </cfRule>
  </conditionalFormatting>
  <conditionalFormatting sqref="C23">
    <cfRule type="expression" dxfId="608" priority="85" stopIfTrue="1">
      <formula>OR($B23="SA",$B23="SO",$B23="FT")</formula>
    </cfRule>
    <cfRule type="expression" dxfId="607" priority="86" stopIfTrue="1">
      <formula>OR($B23="U",$B23="Z")</formula>
    </cfRule>
    <cfRule type="expression" dxfId="606" priority="87" stopIfTrue="1">
      <formula>$B23="K"</formula>
    </cfRule>
  </conditionalFormatting>
  <conditionalFormatting sqref="C29:C30">
    <cfRule type="expression" dxfId="605" priority="82" stopIfTrue="1">
      <formula>OR($B29="SA",$B29="SO",$B29="FT")</formula>
    </cfRule>
    <cfRule type="expression" dxfId="604" priority="83" stopIfTrue="1">
      <formula>OR($B29="U",$B29="Z")</formula>
    </cfRule>
    <cfRule type="expression" dxfId="603" priority="84" stopIfTrue="1">
      <formula>$B29="K"</formula>
    </cfRule>
  </conditionalFormatting>
  <conditionalFormatting sqref="A20 C20">
    <cfRule type="expression" dxfId="602" priority="73" stopIfTrue="1">
      <formula>OR($B20="SA",$B20="SO",$B20="FT")</formula>
    </cfRule>
    <cfRule type="expression" dxfId="601" priority="74" stopIfTrue="1">
      <formula>OR($B20="U",$B20="Z")</formula>
    </cfRule>
    <cfRule type="expression" dxfId="600" priority="75" stopIfTrue="1">
      <formula>$B20="K"</formula>
    </cfRule>
  </conditionalFormatting>
  <conditionalFormatting sqref="A11 C11">
    <cfRule type="expression" dxfId="599" priority="70" stopIfTrue="1">
      <formula>OR($B11="SA",$B11="SO",$B11="FT")</formula>
    </cfRule>
    <cfRule type="expression" dxfId="598" priority="71" stopIfTrue="1">
      <formula>OR($B11="U",$B11="Z")</formula>
    </cfRule>
    <cfRule type="expression" dxfId="597" priority="72" stopIfTrue="1">
      <formula>$B11="K"</formula>
    </cfRule>
  </conditionalFormatting>
  <conditionalFormatting sqref="A18 C18">
    <cfRule type="expression" dxfId="596" priority="67" stopIfTrue="1">
      <formula>OR($B18="SA",$B18="SO",$B18="FT")</formula>
    </cfRule>
    <cfRule type="expression" dxfId="595" priority="68" stopIfTrue="1">
      <formula>OR($B18="U",$B18="Z")</formula>
    </cfRule>
    <cfRule type="expression" dxfId="594" priority="69" stopIfTrue="1">
      <formula>$B18="K"</formula>
    </cfRule>
  </conditionalFormatting>
  <conditionalFormatting sqref="B19 B21:B23 B26:B28 B32:B36 B10:B15 B17">
    <cfRule type="expression" dxfId="593" priority="64" stopIfTrue="1">
      <formula>OR($B10="SA",$B10="SO",$B10="FT")</formula>
    </cfRule>
    <cfRule type="expression" dxfId="592" priority="65" stopIfTrue="1">
      <formula>OR($B10="U",$B10="Z")</formula>
    </cfRule>
    <cfRule type="expression" dxfId="591" priority="66" stopIfTrue="1">
      <formula>$B10="K"</formula>
    </cfRule>
  </conditionalFormatting>
  <conditionalFormatting sqref="B23">
    <cfRule type="expression" dxfId="590" priority="61" stopIfTrue="1">
      <formula>OR($B23="SA",$B23="SO",$B23="FT")</formula>
    </cfRule>
    <cfRule type="expression" dxfId="589" priority="62" stopIfTrue="1">
      <formula>OR($B23="U",$B23="Z")</formula>
    </cfRule>
    <cfRule type="expression" dxfId="588" priority="63" stopIfTrue="1">
      <formula>$B23="K"</formula>
    </cfRule>
  </conditionalFormatting>
  <conditionalFormatting sqref="B28:B29">
    <cfRule type="expression" dxfId="587" priority="58" stopIfTrue="1">
      <formula>OR($B28="SA",$B28="SO",$B28="FT")</formula>
    </cfRule>
    <cfRule type="expression" dxfId="586" priority="59" stopIfTrue="1">
      <formula>OR($B28="U",$B28="Z")</formula>
    </cfRule>
    <cfRule type="expression" dxfId="585" priority="60" stopIfTrue="1">
      <formula>$B28="K"</formula>
    </cfRule>
  </conditionalFormatting>
  <conditionalFormatting sqref="B22">
    <cfRule type="expression" dxfId="584" priority="55" stopIfTrue="1">
      <formula>OR($B22="SA",$B22="SO",$B22="FT")</formula>
    </cfRule>
    <cfRule type="expression" dxfId="583" priority="56" stopIfTrue="1">
      <formula>OR($B22="U",$B22="Z")</formula>
    </cfRule>
    <cfRule type="expression" dxfId="582" priority="57" stopIfTrue="1">
      <formula>$B22="K"</formula>
    </cfRule>
  </conditionalFormatting>
  <conditionalFormatting sqref="B20">
    <cfRule type="expression" dxfId="581" priority="52" stopIfTrue="1">
      <formula>OR($B20="SA",$B20="SO",$B20="FT")</formula>
    </cfRule>
    <cfRule type="expression" dxfId="580" priority="53" stopIfTrue="1">
      <formula>OR($B20="U",$B20="Z")</formula>
    </cfRule>
    <cfRule type="expression" dxfId="579" priority="54" stopIfTrue="1">
      <formula>$B20="K"</formula>
    </cfRule>
  </conditionalFormatting>
  <conditionalFormatting sqref="B18">
    <cfRule type="expression" dxfId="578" priority="49" stopIfTrue="1">
      <formula>OR($B18="SA",$B18="SO",$B18="FT")</formula>
    </cfRule>
    <cfRule type="expression" dxfId="577" priority="50" stopIfTrue="1">
      <formula>OR($B18="U",$B18="Z")</formula>
    </cfRule>
    <cfRule type="expression" dxfId="576" priority="51" stopIfTrue="1">
      <formula>$B18="K"</formula>
    </cfRule>
  </conditionalFormatting>
  <conditionalFormatting sqref="B11:B12">
    <cfRule type="expression" dxfId="575" priority="46" stopIfTrue="1">
      <formula>OR($B11="SA",$B11="SO",$B11="FT")</formula>
    </cfRule>
    <cfRule type="expression" dxfId="574" priority="47" stopIfTrue="1">
      <formula>OR($B11="U",$B11="Z")</formula>
    </cfRule>
    <cfRule type="expression" dxfId="573" priority="48" stopIfTrue="1">
      <formula>$B11="K"</formula>
    </cfRule>
  </conditionalFormatting>
  <conditionalFormatting sqref="B16">
    <cfRule type="expression" dxfId="572" priority="43" stopIfTrue="1">
      <formula>OR($B16="SA",$B16="SO",$B16="FT")</formula>
    </cfRule>
    <cfRule type="expression" dxfId="571" priority="44" stopIfTrue="1">
      <formula>OR($B16="U",$B16="Z")</formula>
    </cfRule>
    <cfRule type="expression" dxfId="570" priority="45" stopIfTrue="1">
      <formula>$B16="K"</formula>
    </cfRule>
  </conditionalFormatting>
  <conditionalFormatting sqref="B25">
    <cfRule type="expression" dxfId="569" priority="40" stopIfTrue="1">
      <formula>OR($B25="SA",$B25="SO",$B25="FT")</formula>
    </cfRule>
    <cfRule type="expression" dxfId="568" priority="41" stopIfTrue="1">
      <formula>OR($B25="U",$B25="Z")</formula>
    </cfRule>
    <cfRule type="expression" dxfId="567" priority="42" stopIfTrue="1">
      <formula>$B25="K"</formula>
    </cfRule>
  </conditionalFormatting>
  <conditionalFormatting sqref="B24">
    <cfRule type="expression" dxfId="566" priority="37" stopIfTrue="1">
      <formula>OR($B24="SA",$B24="SO",$B24="FT")</formula>
    </cfRule>
    <cfRule type="expression" dxfId="565" priority="38" stopIfTrue="1">
      <formula>OR($B24="U",$B24="Z")</formula>
    </cfRule>
    <cfRule type="expression" dxfId="564" priority="39" stopIfTrue="1">
      <formula>$B24="K"</formula>
    </cfRule>
  </conditionalFormatting>
  <conditionalFormatting sqref="B24">
    <cfRule type="expression" dxfId="563" priority="34" stopIfTrue="1">
      <formula>OR($B24="SA",$B24="SO",$B24="FT")</formula>
    </cfRule>
    <cfRule type="expression" dxfId="562" priority="35" stopIfTrue="1">
      <formula>OR($B24="U",$B24="Z")</formula>
    </cfRule>
    <cfRule type="expression" dxfId="561" priority="36" stopIfTrue="1">
      <formula>$B24="K"</formula>
    </cfRule>
  </conditionalFormatting>
  <conditionalFormatting sqref="B23">
    <cfRule type="expression" dxfId="560" priority="31" stopIfTrue="1">
      <formula>OR($B23="SA",$B23="SO",$B23="FT")</formula>
    </cfRule>
    <cfRule type="expression" dxfId="559" priority="32" stopIfTrue="1">
      <formula>OR($B23="U",$B23="Z")</formula>
    </cfRule>
    <cfRule type="expression" dxfId="558" priority="33" stopIfTrue="1">
      <formula>$B23="K"</formula>
    </cfRule>
  </conditionalFormatting>
  <conditionalFormatting sqref="B30">
    <cfRule type="expression" dxfId="557" priority="28" stopIfTrue="1">
      <formula>OR($B30="SA",$B30="SO",$B30="FT")</formula>
    </cfRule>
    <cfRule type="expression" dxfId="556" priority="29" stopIfTrue="1">
      <formula>OR($B30="U",$B30="Z")</formula>
    </cfRule>
    <cfRule type="expression" dxfId="555" priority="30" stopIfTrue="1">
      <formula>$B30="K"</formula>
    </cfRule>
  </conditionalFormatting>
  <conditionalFormatting sqref="B30">
    <cfRule type="expression" dxfId="554" priority="25" stopIfTrue="1">
      <formula>OR($B30="SA",$B30="SO",$B30="FT")</formula>
    </cfRule>
    <cfRule type="expression" dxfId="553" priority="26" stopIfTrue="1">
      <formula>OR($B30="U",$B30="Z")</formula>
    </cfRule>
    <cfRule type="expression" dxfId="552" priority="27" stopIfTrue="1">
      <formula>$B30="K"</formula>
    </cfRule>
  </conditionalFormatting>
  <conditionalFormatting sqref="B31">
    <cfRule type="expression" dxfId="551" priority="22" stopIfTrue="1">
      <formula>OR($B31="SA",$B31="SO",$B31="FT")</formula>
    </cfRule>
    <cfRule type="expression" dxfId="550" priority="23" stopIfTrue="1">
      <formula>OR($B31="U",$B31="Z")</formula>
    </cfRule>
    <cfRule type="expression" dxfId="549" priority="24" stopIfTrue="1">
      <formula>$B31="K"</formula>
    </cfRule>
  </conditionalFormatting>
  <conditionalFormatting sqref="B31">
    <cfRule type="expression" dxfId="548" priority="19" stopIfTrue="1">
      <formula>OR($B31="SA",$B31="SO",$B31="FT")</formula>
    </cfRule>
    <cfRule type="expression" dxfId="547" priority="20" stopIfTrue="1">
      <formula>OR($B31="U",$B31="Z")</formula>
    </cfRule>
    <cfRule type="expression" dxfId="546" priority="21" stopIfTrue="1">
      <formula>$B31="K"</formula>
    </cfRule>
  </conditionalFormatting>
  <conditionalFormatting sqref="B30">
    <cfRule type="expression" dxfId="545" priority="16" stopIfTrue="1">
      <formula>OR($B30="SA",$B30="SO",$B30="FT")</formula>
    </cfRule>
    <cfRule type="expression" dxfId="544" priority="17" stopIfTrue="1">
      <formula>OR($B30="U",$B30="Z")</formula>
    </cfRule>
    <cfRule type="expression" dxfId="543" priority="18" stopIfTrue="1">
      <formula>$B30="K"</formula>
    </cfRule>
  </conditionalFormatting>
  <conditionalFormatting sqref="B37">
    <cfRule type="expression" dxfId="542" priority="13" stopIfTrue="1">
      <formula>OR($B37="SA",$B37="SO",$B37="FT")</formula>
    </cfRule>
    <cfRule type="expression" dxfId="541" priority="14" stopIfTrue="1">
      <formula>OR($B37="U",$B37="Z")</formula>
    </cfRule>
    <cfRule type="expression" dxfId="540" priority="15" stopIfTrue="1">
      <formula>$B37="K"</formula>
    </cfRule>
  </conditionalFormatting>
  <conditionalFormatting sqref="B37">
    <cfRule type="expression" dxfId="539" priority="10" stopIfTrue="1">
      <formula>OR($B37="SA",$B37="SO",$B37="FT")</formula>
    </cfRule>
    <cfRule type="expression" dxfId="538" priority="11" stopIfTrue="1">
      <formula>OR($B37="U",$B37="Z")</formula>
    </cfRule>
    <cfRule type="expression" dxfId="537" priority="12" stopIfTrue="1">
      <formula>$B37="K"</formula>
    </cfRule>
  </conditionalFormatting>
  <conditionalFormatting sqref="B38">
    <cfRule type="expression" dxfId="536" priority="7" stopIfTrue="1">
      <formula>OR($B38="SA",$B38="SO",$B38="FT")</formula>
    </cfRule>
    <cfRule type="expression" dxfId="535" priority="8" stopIfTrue="1">
      <formula>OR($B38="U",$B38="Z")</formula>
    </cfRule>
    <cfRule type="expression" dxfId="534" priority="9" stopIfTrue="1">
      <formula>$B38="K"</formula>
    </cfRule>
  </conditionalFormatting>
  <conditionalFormatting sqref="B38">
    <cfRule type="expression" dxfId="533" priority="4" stopIfTrue="1">
      <formula>OR($B38="SA",$B38="SO",$B38="FT")</formula>
    </cfRule>
    <cfRule type="expression" dxfId="532" priority="5" stopIfTrue="1">
      <formula>OR($B38="U",$B38="Z")</formula>
    </cfRule>
    <cfRule type="expression" dxfId="531" priority="6" stopIfTrue="1">
      <formula>$B38="K"</formula>
    </cfRule>
  </conditionalFormatting>
  <conditionalFormatting sqref="B37">
    <cfRule type="expression" dxfId="530" priority="1" stopIfTrue="1">
      <formula>OR($B37="SA",$B37="SO",$B37="FT")</formula>
    </cfRule>
    <cfRule type="expression" dxfId="529" priority="2" stopIfTrue="1">
      <formula>OR($B37="U",$B37="Z")</formula>
    </cfRule>
    <cfRule type="expression" dxfId="528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147</v>
      </c>
    </row>
    <row r="8" spans="1:3" x14ac:dyDescent="0.2">
      <c r="A8" t="s">
        <v>39</v>
      </c>
      <c r="B8" s="46">
        <f>Mai!C38</f>
        <v>9.5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563.5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D5" sqref="D5:Z6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27" priority="276" stopIfTrue="1">
      <formula>OR($B7="SA",$B7="SO",$B7="FT")</formula>
    </cfRule>
    <cfRule type="expression" dxfId="526" priority="277" stopIfTrue="1">
      <formula>OR($B7="U",$B7="Z")</formula>
    </cfRule>
    <cfRule type="expression" dxfId="525" priority="278" stopIfTrue="1">
      <formula>$B7="K"</formula>
    </cfRule>
  </conditionalFormatting>
  <conditionalFormatting sqref="B20:C20">
    <cfRule type="expression" dxfId="524" priority="273" stopIfTrue="1">
      <formula>OR($B20="SA",$B20="SO",$B20="FT")</formula>
    </cfRule>
    <cfRule type="expression" dxfId="523" priority="274" stopIfTrue="1">
      <formula>OR($B20="U",$B20="Z")</formula>
    </cfRule>
    <cfRule type="expression" dxfId="522" priority="275" stopIfTrue="1">
      <formula>$B20="K"</formula>
    </cfRule>
  </conditionalFormatting>
  <conditionalFormatting sqref="B26:C26 B25:B26 C27">
    <cfRule type="expression" dxfId="521" priority="270" stopIfTrue="1">
      <formula>OR($B25="SA",$B25="SO",$B25="FT")</formula>
    </cfRule>
    <cfRule type="expression" dxfId="520" priority="271" stopIfTrue="1">
      <formula>OR($B25="U",$B25="Z")</formula>
    </cfRule>
    <cfRule type="expression" dxfId="519" priority="272" stopIfTrue="1">
      <formula>$B25="K"</formula>
    </cfRule>
  </conditionalFormatting>
  <conditionalFormatting sqref="B19">
    <cfRule type="expression" dxfId="518" priority="261" stopIfTrue="1">
      <formula>OR($B19="SA",$B19="SO",$B19="FT")</formula>
    </cfRule>
    <cfRule type="expression" dxfId="517" priority="262" stopIfTrue="1">
      <formula>OR($B19="U",$B19="Z")</formula>
    </cfRule>
    <cfRule type="expression" dxfId="516" priority="263" stopIfTrue="1">
      <formula>$B19="K"</formula>
    </cfRule>
  </conditionalFormatting>
  <conditionalFormatting sqref="A17:C17">
    <cfRule type="expression" dxfId="515" priority="249" stopIfTrue="1">
      <formula>OR($B17="SA",$B17="SO",$B17="FT")</formula>
    </cfRule>
    <cfRule type="expression" dxfId="514" priority="250" stopIfTrue="1">
      <formula>OR($B17="U",$B17="Z")</formula>
    </cfRule>
    <cfRule type="expression" dxfId="513" priority="251" stopIfTrue="1">
      <formula>$B17="K"</formula>
    </cfRule>
  </conditionalFormatting>
  <conditionalFormatting sqref="A15:C15">
    <cfRule type="expression" dxfId="512" priority="243" stopIfTrue="1">
      <formula>OR($B15="SA",$B15="SO",$B15="FT")</formula>
    </cfRule>
    <cfRule type="expression" dxfId="511" priority="244" stopIfTrue="1">
      <formula>OR($B15="U",$B15="Z")</formula>
    </cfRule>
    <cfRule type="expression" dxfId="510" priority="245" stopIfTrue="1">
      <formula>$B15="K"</formula>
    </cfRule>
  </conditionalFormatting>
  <conditionalFormatting sqref="B13">
    <cfRule type="expression" dxfId="509" priority="219" stopIfTrue="1">
      <formula>OR($B13="SA",$B13="SO",$B13="FT")</formula>
    </cfRule>
    <cfRule type="expression" dxfId="508" priority="220" stopIfTrue="1">
      <formula>OR($B13="U",$B13="Z")</formula>
    </cfRule>
    <cfRule type="expression" dxfId="507" priority="221" stopIfTrue="1">
      <formula>$B13="K"</formula>
    </cfRule>
  </conditionalFormatting>
  <conditionalFormatting sqref="B22">
    <cfRule type="expression" dxfId="506" priority="216" stopIfTrue="1">
      <formula>OR($B22="SA",$B22="SO",$B22="FT")</formula>
    </cfRule>
    <cfRule type="expression" dxfId="505" priority="217" stopIfTrue="1">
      <formula>OR($B22="U",$B22="Z")</formula>
    </cfRule>
    <cfRule type="expression" dxfId="504" priority="218" stopIfTrue="1">
      <formula>$B22="K"</formula>
    </cfRule>
  </conditionalFormatting>
  <conditionalFormatting sqref="B21">
    <cfRule type="expression" dxfId="503" priority="213" stopIfTrue="1">
      <formula>OR($B21="SA",$B21="SO",$B21="FT")</formula>
    </cfRule>
    <cfRule type="expression" dxfId="502" priority="214" stopIfTrue="1">
      <formula>OR($B21="U",$B21="Z")</formula>
    </cfRule>
    <cfRule type="expression" dxfId="501" priority="215" stopIfTrue="1">
      <formula>$B21="K"</formula>
    </cfRule>
  </conditionalFormatting>
  <conditionalFormatting sqref="B21">
    <cfRule type="expression" dxfId="500" priority="210" stopIfTrue="1">
      <formula>OR($B21="SA",$B21="SO",$B21="FT")</formula>
    </cfRule>
    <cfRule type="expression" dxfId="499" priority="211" stopIfTrue="1">
      <formula>OR($B21="U",$B21="Z")</formula>
    </cfRule>
    <cfRule type="expression" dxfId="498" priority="212" stopIfTrue="1">
      <formula>$B21="K"</formula>
    </cfRule>
  </conditionalFormatting>
  <conditionalFormatting sqref="B20">
    <cfRule type="expression" dxfId="497" priority="207" stopIfTrue="1">
      <formula>OR($B20="SA",$B20="SO",$B20="FT")</formula>
    </cfRule>
    <cfRule type="expression" dxfId="496" priority="208" stopIfTrue="1">
      <formula>OR($B20="U",$B20="Z")</formula>
    </cfRule>
    <cfRule type="expression" dxfId="495" priority="209" stopIfTrue="1">
      <formula>$B20="K"</formula>
    </cfRule>
  </conditionalFormatting>
  <conditionalFormatting sqref="B27">
    <cfRule type="expression" dxfId="494" priority="204" stopIfTrue="1">
      <formula>OR($B27="SA",$B27="SO",$B27="FT")</formula>
    </cfRule>
    <cfRule type="expression" dxfId="493" priority="205" stopIfTrue="1">
      <formula>OR($B27="U",$B27="Z")</formula>
    </cfRule>
    <cfRule type="expression" dxfId="492" priority="206" stopIfTrue="1">
      <formula>$B27="K"</formula>
    </cfRule>
  </conditionalFormatting>
  <conditionalFormatting sqref="B27">
    <cfRule type="expression" dxfId="491" priority="201" stopIfTrue="1">
      <formula>OR($B27="SA",$B27="SO",$B27="FT")</formula>
    </cfRule>
    <cfRule type="expression" dxfId="490" priority="202" stopIfTrue="1">
      <formula>OR($B27="U",$B27="Z")</formula>
    </cfRule>
    <cfRule type="expression" dxfId="489" priority="203" stopIfTrue="1">
      <formula>$B27="K"</formula>
    </cfRule>
  </conditionalFormatting>
  <conditionalFormatting sqref="B28">
    <cfRule type="expression" dxfId="488" priority="198" stopIfTrue="1">
      <formula>OR($B28="SA",$B28="SO",$B28="FT")</formula>
    </cfRule>
    <cfRule type="expression" dxfId="487" priority="199" stopIfTrue="1">
      <formula>OR($B28="U",$B28="Z")</formula>
    </cfRule>
    <cfRule type="expression" dxfId="486" priority="200" stopIfTrue="1">
      <formula>$B28="K"</formula>
    </cfRule>
  </conditionalFormatting>
  <conditionalFormatting sqref="B28">
    <cfRule type="expression" dxfId="485" priority="195" stopIfTrue="1">
      <formula>OR($B28="SA",$B28="SO",$B28="FT")</formula>
    </cfRule>
    <cfRule type="expression" dxfId="484" priority="196" stopIfTrue="1">
      <formula>OR($B28="U",$B28="Z")</formula>
    </cfRule>
    <cfRule type="expression" dxfId="483" priority="197" stopIfTrue="1">
      <formula>$B28="K"</formula>
    </cfRule>
  </conditionalFormatting>
  <conditionalFormatting sqref="B27">
    <cfRule type="expression" dxfId="482" priority="192" stopIfTrue="1">
      <formula>OR($B27="SA",$B27="SO",$B27="FT")</formula>
    </cfRule>
    <cfRule type="expression" dxfId="481" priority="193" stopIfTrue="1">
      <formula>OR($B27="U",$B27="Z")</formula>
    </cfRule>
    <cfRule type="expression" dxfId="480" priority="194" stopIfTrue="1">
      <formula>$B27="K"</formula>
    </cfRule>
  </conditionalFormatting>
  <conditionalFormatting sqref="B34">
    <cfRule type="expression" dxfId="479" priority="189" stopIfTrue="1">
      <formula>OR($B34="SA",$B34="SO",$B34="FT")</formula>
    </cfRule>
    <cfRule type="expression" dxfId="478" priority="190" stopIfTrue="1">
      <formula>OR($B34="U",$B34="Z")</formula>
    </cfRule>
    <cfRule type="expression" dxfId="477" priority="191" stopIfTrue="1">
      <formula>$B34="K"</formula>
    </cfRule>
  </conditionalFormatting>
  <conditionalFormatting sqref="B34">
    <cfRule type="expression" dxfId="476" priority="186" stopIfTrue="1">
      <formula>OR($B34="SA",$B34="SO",$B34="FT")</formula>
    </cfRule>
    <cfRule type="expression" dxfId="475" priority="187" stopIfTrue="1">
      <formula>OR($B34="U",$B34="Z")</formula>
    </cfRule>
    <cfRule type="expression" dxfId="474" priority="188" stopIfTrue="1">
      <formula>$B34="K"</formula>
    </cfRule>
  </conditionalFormatting>
  <conditionalFormatting sqref="B35">
    <cfRule type="expression" dxfId="473" priority="183" stopIfTrue="1">
      <formula>OR($B35="SA",$B35="SO",$B35="FT")</formula>
    </cfRule>
    <cfRule type="expression" dxfId="472" priority="184" stopIfTrue="1">
      <formula>OR($B35="U",$B35="Z")</formula>
    </cfRule>
    <cfRule type="expression" dxfId="471" priority="185" stopIfTrue="1">
      <formula>$B35="K"</formula>
    </cfRule>
  </conditionalFormatting>
  <conditionalFormatting sqref="B35">
    <cfRule type="expression" dxfId="470" priority="180" stopIfTrue="1">
      <formula>OR($B35="SA",$B35="SO",$B35="FT")</formula>
    </cfRule>
    <cfRule type="expression" dxfId="469" priority="181" stopIfTrue="1">
      <formula>OR($B35="U",$B35="Z")</formula>
    </cfRule>
    <cfRule type="expression" dxfId="468" priority="182" stopIfTrue="1">
      <formula>$B35="K"</formula>
    </cfRule>
  </conditionalFormatting>
  <conditionalFormatting sqref="B34">
    <cfRule type="expression" dxfId="467" priority="177" stopIfTrue="1">
      <formula>OR($B34="SA",$B34="SO",$B34="FT")</formula>
    </cfRule>
    <cfRule type="expression" dxfId="466" priority="178" stopIfTrue="1">
      <formula>OR($B34="U",$B34="Z")</formula>
    </cfRule>
    <cfRule type="expression" dxfId="465" priority="179" stopIfTrue="1">
      <formula>$B34="K"</formula>
    </cfRule>
  </conditionalFormatting>
  <conditionalFormatting sqref="C8:C9">
    <cfRule type="expression" dxfId="464" priority="172" stopIfTrue="1">
      <formula>OR($B8="SA",$B8="SO",$B8="FT")</formula>
    </cfRule>
    <cfRule type="expression" dxfId="463" priority="173" stopIfTrue="1">
      <formula>OR($B8="U",$B8="Z")</formula>
    </cfRule>
    <cfRule type="expression" dxfId="462" priority="174" stopIfTrue="1">
      <formula>$B8="K"</formula>
    </cfRule>
  </conditionalFormatting>
  <conditionalFormatting sqref="A8:B9">
    <cfRule type="expression" dxfId="461" priority="169" stopIfTrue="1">
      <formula>OR($B8="SA",$B8="SO",$B8="FT")</formula>
    </cfRule>
    <cfRule type="expression" dxfId="460" priority="170" stopIfTrue="1">
      <formula>OR($B8="U",$B8="Z")</formula>
    </cfRule>
    <cfRule type="expression" dxfId="459" priority="171" stopIfTrue="1">
      <formula>$B8="K"</formula>
    </cfRule>
  </conditionalFormatting>
  <conditionalFormatting sqref="B9">
    <cfRule type="expression" dxfId="458" priority="166" stopIfTrue="1">
      <formula>OR($B9="SA",$B9="SO",$B9="FT")</formula>
    </cfRule>
    <cfRule type="expression" dxfId="457" priority="167" stopIfTrue="1">
      <formula>OR($B9="U",$B9="Z")</formula>
    </cfRule>
    <cfRule type="expression" dxfId="456" priority="168" stopIfTrue="1">
      <formula>$B9="K"</formula>
    </cfRule>
  </conditionalFormatting>
  <conditionalFormatting sqref="B8">
    <cfRule type="expression" dxfId="455" priority="163" stopIfTrue="1">
      <formula>OR($B8="SA",$B8="SO",$B8="FT")</formula>
    </cfRule>
    <cfRule type="expression" dxfId="454" priority="164" stopIfTrue="1">
      <formula>OR($B8="U",$B8="Z")</formula>
    </cfRule>
    <cfRule type="expression" dxfId="453" priority="165" stopIfTrue="1">
      <formula>$B8="K"</formula>
    </cfRule>
  </conditionalFormatting>
  <conditionalFormatting sqref="D8:R11">
    <cfRule type="expression" dxfId="452" priority="160" stopIfTrue="1">
      <formula>OR($B8="SA",$B8="SO",$B8="FT")</formula>
    </cfRule>
    <cfRule type="expression" dxfId="451" priority="161" stopIfTrue="1">
      <formula>OR($B8="U",$B8="Z")</formula>
    </cfRule>
    <cfRule type="expression" dxfId="450" priority="162" stopIfTrue="1">
      <formula>$B8="K"</formula>
    </cfRule>
  </conditionalFormatting>
  <conditionalFormatting sqref="D8:R11">
    <cfRule type="cellIs" dxfId="449" priority="158" operator="lessThan">
      <formula>0</formula>
    </cfRule>
    <cfRule type="cellIs" dxfId="448" priority="159" operator="greaterThan">
      <formula>10</formula>
    </cfRule>
  </conditionalFormatting>
  <conditionalFormatting sqref="D7:R7">
    <cfRule type="expression" dxfId="447" priority="155" stopIfTrue="1">
      <formula>OR($B7="SA",$B7="SO",$B7="FT")</formula>
    </cfRule>
    <cfRule type="expression" dxfId="446" priority="156" stopIfTrue="1">
      <formula>OR($B7="U",$B7="Z")</formula>
    </cfRule>
    <cfRule type="expression" dxfId="445" priority="157" stopIfTrue="1">
      <formula>$B7="K"</formula>
    </cfRule>
  </conditionalFormatting>
  <conditionalFormatting sqref="D7:R7">
    <cfRule type="cellIs" dxfId="444" priority="153" operator="lessThan">
      <formula>0</formula>
    </cfRule>
    <cfRule type="cellIs" dxfId="443" priority="154" operator="greaterThan">
      <formula>10</formula>
    </cfRule>
  </conditionalFormatting>
  <conditionalFormatting sqref="D12:R37">
    <cfRule type="expression" dxfId="442" priority="150" stopIfTrue="1">
      <formula>OR($B12="SA",$B12="SO",$B12="FT")</formula>
    </cfRule>
    <cfRule type="expression" dxfId="441" priority="151" stopIfTrue="1">
      <formula>OR($B12="U",$B12="Z")</formula>
    </cfRule>
    <cfRule type="expression" dxfId="440" priority="152" stopIfTrue="1">
      <formula>$B12="K"</formula>
    </cfRule>
  </conditionalFormatting>
  <conditionalFormatting sqref="D12:R37">
    <cfRule type="cellIs" dxfId="439" priority="148" operator="lessThan">
      <formula>0</formula>
    </cfRule>
    <cfRule type="cellIs" dxfId="438" priority="149" operator="greaterThan">
      <formula>10</formula>
    </cfRule>
  </conditionalFormatting>
  <conditionalFormatting sqref="S8:AO11">
    <cfRule type="expression" dxfId="437" priority="115" stopIfTrue="1">
      <formula>OR($B8="SA",$B8="SO",$B8="FT")</formula>
    </cfRule>
    <cfRule type="expression" dxfId="436" priority="116" stopIfTrue="1">
      <formula>OR($B8="U",$B8="Z")</formula>
    </cfRule>
    <cfRule type="expression" dxfId="435" priority="117" stopIfTrue="1">
      <formula>$B8="K"</formula>
    </cfRule>
  </conditionalFormatting>
  <conditionalFormatting sqref="S8:AO11">
    <cfRule type="cellIs" dxfId="434" priority="113" operator="lessThan">
      <formula>0</formula>
    </cfRule>
    <cfRule type="cellIs" dxfId="433" priority="114" operator="greaterThan">
      <formula>10</formula>
    </cfRule>
  </conditionalFormatting>
  <conditionalFormatting sqref="S7:AO7">
    <cfRule type="expression" dxfId="432" priority="110" stopIfTrue="1">
      <formula>OR($B7="SA",$B7="SO",$B7="FT")</formula>
    </cfRule>
    <cfRule type="expression" dxfId="431" priority="111" stopIfTrue="1">
      <formula>OR($B7="U",$B7="Z")</formula>
    </cfRule>
    <cfRule type="expression" dxfId="430" priority="112" stopIfTrue="1">
      <formula>$B7="K"</formula>
    </cfRule>
  </conditionalFormatting>
  <conditionalFormatting sqref="S7:AO7">
    <cfRule type="cellIs" dxfId="429" priority="108" operator="lessThan">
      <formula>0</formula>
    </cfRule>
    <cfRule type="cellIs" dxfId="428" priority="109" operator="greaterThan">
      <formula>10</formula>
    </cfRule>
  </conditionalFormatting>
  <conditionalFormatting sqref="S12:AO37">
    <cfRule type="expression" dxfId="427" priority="105" stopIfTrue="1">
      <formula>OR($B12="SA",$B12="SO",$B12="FT")</formula>
    </cfRule>
    <cfRule type="expression" dxfId="426" priority="106" stopIfTrue="1">
      <formula>OR($B12="U",$B12="Z")</formula>
    </cfRule>
    <cfRule type="expression" dxfId="425" priority="107" stopIfTrue="1">
      <formula>$B12="K"</formula>
    </cfRule>
  </conditionalFormatting>
  <conditionalFormatting sqref="S12:AO37">
    <cfRule type="cellIs" dxfId="424" priority="103" operator="lessThan">
      <formula>0</formula>
    </cfRule>
    <cfRule type="cellIs" dxfId="423" priority="104" operator="greaterThan">
      <formula>10</formula>
    </cfRule>
  </conditionalFormatting>
  <conditionalFormatting sqref="AP8:AP11">
    <cfRule type="expression" dxfId="422" priority="100" stopIfTrue="1">
      <formula>OR($B8="SA",$B8="SO",$B8="FT")</formula>
    </cfRule>
    <cfRule type="expression" dxfId="421" priority="101" stopIfTrue="1">
      <formula>OR($B8="U",$B8="Z")</formula>
    </cfRule>
    <cfRule type="expression" dxfId="420" priority="102" stopIfTrue="1">
      <formula>$B8="K"</formula>
    </cfRule>
  </conditionalFormatting>
  <conditionalFormatting sqref="AP8:AP11">
    <cfRule type="cellIs" dxfId="419" priority="98" operator="lessThan">
      <formula>0</formula>
    </cfRule>
    <cfRule type="cellIs" dxfId="418" priority="99" operator="greaterThan">
      <formula>10</formula>
    </cfRule>
  </conditionalFormatting>
  <conditionalFormatting sqref="AP7">
    <cfRule type="expression" dxfId="417" priority="95" stopIfTrue="1">
      <formula>OR($B7="SA",$B7="SO",$B7="FT")</formula>
    </cfRule>
    <cfRule type="expression" dxfId="416" priority="96" stopIfTrue="1">
      <formula>OR($B7="U",$B7="Z")</formula>
    </cfRule>
    <cfRule type="expression" dxfId="415" priority="97" stopIfTrue="1">
      <formula>$B7="K"</formula>
    </cfRule>
  </conditionalFormatting>
  <conditionalFormatting sqref="AP7">
    <cfRule type="cellIs" dxfId="414" priority="93" operator="lessThan">
      <formula>0</formula>
    </cfRule>
    <cfRule type="cellIs" dxfId="413" priority="94" operator="greaterThan">
      <formula>10</formula>
    </cfRule>
  </conditionalFormatting>
  <conditionalFormatting sqref="AP12:AP37">
    <cfRule type="expression" dxfId="412" priority="90" stopIfTrue="1">
      <formula>OR($B12="SA",$B12="SO",$B12="FT")</formula>
    </cfRule>
    <cfRule type="expression" dxfId="411" priority="91" stopIfTrue="1">
      <formula>OR($B12="U",$B12="Z")</formula>
    </cfRule>
    <cfRule type="expression" dxfId="410" priority="92" stopIfTrue="1">
      <formula>$B12="K"</formula>
    </cfRule>
  </conditionalFormatting>
  <conditionalFormatting sqref="AP12:AP37">
    <cfRule type="cellIs" dxfId="409" priority="88" operator="lessThan">
      <formula>0</formula>
    </cfRule>
    <cfRule type="cellIs" dxfId="408" priority="89" operator="greaterThan">
      <formula>10</formula>
    </cfRule>
  </conditionalFormatting>
  <conditionalFormatting sqref="AQ8:AQ11">
    <cfRule type="expression" dxfId="407" priority="85" stopIfTrue="1">
      <formula>OR($B8="SA",$B8="SO",$B8="FT")</formula>
    </cfRule>
    <cfRule type="expression" dxfId="406" priority="86" stopIfTrue="1">
      <formula>OR($B8="U",$B8="Z")</formula>
    </cfRule>
    <cfRule type="expression" dxfId="405" priority="87" stopIfTrue="1">
      <formula>$B8="K"</formula>
    </cfRule>
  </conditionalFormatting>
  <conditionalFormatting sqref="AQ8:AQ11">
    <cfRule type="cellIs" dxfId="404" priority="83" operator="lessThan">
      <formula>0</formula>
    </cfRule>
    <cfRule type="cellIs" dxfId="403" priority="84" operator="greaterThan">
      <formula>10</formula>
    </cfRule>
  </conditionalFormatting>
  <conditionalFormatting sqref="AQ7">
    <cfRule type="expression" dxfId="402" priority="80" stopIfTrue="1">
      <formula>OR($B7="SA",$B7="SO",$B7="FT")</formula>
    </cfRule>
    <cfRule type="expression" dxfId="401" priority="81" stopIfTrue="1">
      <formula>OR($B7="U",$B7="Z")</formula>
    </cfRule>
    <cfRule type="expression" dxfId="400" priority="82" stopIfTrue="1">
      <formula>$B7="K"</formula>
    </cfRule>
  </conditionalFormatting>
  <conditionalFormatting sqref="AQ7">
    <cfRule type="cellIs" dxfId="399" priority="78" operator="lessThan">
      <formula>0</formula>
    </cfRule>
    <cfRule type="cellIs" dxfId="398" priority="79" operator="greaterThan">
      <formula>10</formula>
    </cfRule>
  </conditionalFormatting>
  <conditionalFormatting sqref="AQ12:AQ37">
    <cfRule type="expression" dxfId="397" priority="75" stopIfTrue="1">
      <formula>OR($B12="SA",$B12="SO",$B12="FT")</formula>
    </cfRule>
    <cfRule type="expression" dxfId="396" priority="76" stopIfTrue="1">
      <formula>OR($B12="U",$B12="Z")</formula>
    </cfRule>
    <cfRule type="expression" dxfId="395" priority="77" stopIfTrue="1">
      <formula>$B12="K"</formula>
    </cfRule>
  </conditionalFormatting>
  <conditionalFormatting sqref="AQ12:AQ37">
    <cfRule type="cellIs" dxfId="394" priority="73" operator="lessThan">
      <formula>0</formula>
    </cfRule>
    <cfRule type="cellIs" dxfId="393" priority="74" operator="greaterThan">
      <formula>10</formula>
    </cfRule>
  </conditionalFormatting>
  <conditionalFormatting sqref="AU36:AU37 AT16:AU16 AT18:AT37 AU18:AU20 AU23:AU25 AU29:AU33 AT14:AU14 AT13 AT7:AU7 AT10:AU12">
    <cfRule type="expression" dxfId="392" priority="70" stopIfTrue="1">
      <formula>OR($B7="SA",$B7="SO",$B7="FT")</formula>
    </cfRule>
    <cfRule type="expression" dxfId="391" priority="71" stopIfTrue="1">
      <formula>OR($B7="U",$B7="Z")</formula>
    </cfRule>
    <cfRule type="expression" dxfId="390" priority="72" stopIfTrue="1">
      <formula>$B7="K"</formula>
    </cfRule>
  </conditionalFormatting>
  <conditionalFormatting sqref="AU20">
    <cfRule type="expression" dxfId="389" priority="67" stopIfTrue="1">
      <formula>OR($B20="SA",$B20="SO",$B20="FT")</formula>
    </cfRule>
    <cfRule type="expression" dxfId="388" priority="68" stopIfTrue="1">
      <formula>OR($B20="U",$B20="Z")</formula>
    </cfRule>
    <cfRule type="expression" dxfId="387" priority="69" stopIfTrue="1">
      <formula>$B20="K"</formula>
    </cfRule>
  </conditionalFormatting>
  <conditionalFormatting sqref="AU25:AU26">
    <cfRule type="expression" dxfId="386" priority="64" stopIfTrue="1">
      <formula>OR($B25="SA",$B25="SO",$B25="FT")</formula>
    </cfRule>
    <cfRule type="expression" dxfId="385" priority="65" stopIfTrue="1">
      <formula>OR($B25="U",$B25="Z")</formula>
    </cfRule>
    <cfRule type="expression" dxfId="384" priority="66" stopIfTrue="1">
      <formula>$B25="K"</formula>
    </cfRule>
  </conditionalFormatting>
  <conditionalFormatting sqref="AU19">
    <cfRule type="expression" dxfId="383" priority="61" stopIfTrue="1">
      <formula>OR($B19="SA",$B19="SO",$B19="FT")</formula>
    </cfRule>
    <cfRule type="expression" dxfId="382" priority="62" stopIfTrue="1">
      <formula>OR($B19="U",$B19="Z")</formula>
    </cfRule>
    <cfRule type="expression" dxfId="381" priority="63" stopIfTrue="1">
      <formula>$B19="K"</formula>
    </cfRule>
  </conditionalFormatting>
  <conditionalFormatting sqref="AT17:AU17">
    <cfRule type="expression" dxfId="380" priority="58" stopIfTrue="1">
      <formula>OR($B17="SA",$B17="SO",$B17="FT")</formula>
    </cfRule>
    <cfRule type="expression" dxfId="379" priority="59" stopIfTrue="1">
      <formula>OR($B17="U",$B17="Z")</formula>
    </cfRule>
    <cfRule type="expression" dxfId="378" priority="60" stopIfTrue="1">
      <formula>$B17="K"</formula>
    </cfRule>
  </conditionalFormatting>
  <conditionalFormatting sqref="AT15:AU15">
    <cfRule type="expression" dxfId="377" priority="55" stopIfTrue="1">
      <formula>OR($B15="SA",$B15="SO",$B15="FT")</formula>
    </cfRule>
    <cfRule type="expression" dxfId="376" priority="56" stopIfTrue="1">
      <formula>OR($B15="U",$B15="Z")</formula>
    </cfRule>
    <cfRule type="expression" dxfId="375" priority="57" stopIfTrue="1">
      <formula>$B15="K"</formula>
    </cfRule>
  </conditionalFormatting>
  <conditionalFormatting sqref="AU13">
    <cfRule type="expression" dxfId="374" priority="52" stopIfTrue="1">
      <formula>OR($B13="SA",$B13="SO",$B13="FT")</formula>
    </cfRule>
    <cfRule type="expression" dxfId="373" priority="53" stopIfTrue="1">
      <formula>OR($B13="U",$B13="Z")</formula>
    </cfRule>
    <cfRule type="expression" dxfId="372" priority="54" stopIfTrue="1">
      <formula>$B13="K"</formula>
    </cfRule>
  </conditionalFormatting>
  <conditionalFormatting sqref="AU22">
    <cfRule type="expression" dxfId="371" priority="49" stopIfTrue="1">
      <formula>OR($B22="SA",$B22="SO",$B22="FT")</formula>
    </cfRule>
    <cfRule type="expression" dxfId="370" priority="50" stopIfTrue="1">
      <formula>OR($B22="U",$B22="Z")</formula>
    </cfRule>
    <cfRule type="expression" dxfId="369" priority="51" stopIfTrue="1">
      <formula>$B22="K"</formula>
    </cfRule>
  </conditionalFormatting>
  <conditionalFormatting sqref="AU21">
    <cfRule type="expression" dxfId="368" priority="46" stopIfTrue="1">
      <formula>OR($B21="SA",$B21="SO",$B21="FT")</formula>
    </cfRule>
    <cfRule type="expression" dxfId="367" priority="47" stopIfTrue="1">
      <formula>OR($B21="U",$B21="Z")</formula>
    </cfRule>
    <cfRule type="expression" dxfId="366" priority="48" stopIfTrue="1">
      <formula>$B21="K"</formula>
    </cfRule>
  </conditionalFormatting>
  <conditionalFormatting sqref="AU21">
    <cfRule type="expression" dxfId="365" priority="43" stopIfTrue="1">
      <formula>OR($B21="SA",$B21="SO",$B21="FT")</formula>
    </cfRule>
    <cfRule type="expression" dxfId="364" priority="44" stopIfTrue="1">
      <formula>OR($B21="U",$B21="Z")</formula>
    </cfRule>
    <cfRule type="expression" dxfId="363" priority="45" stopIfTrue="1">
      <formula>$B21="K"</formula>
    </cfRule>
  </conditionalFormatting>
  <conditionalFormatting sqref="AU20">
    <cfRule type="expression" dxfId="362" priority="40" stopIfTrue="1">
      <formula>OR($B20="SA",$B20="SO",$B20="FT")</formula>
    </cfRule>
    <cfRule type="expression" dxfId="361" priority="41" stopIfTrue="1">
      <formula>OR($B20="U",$B20="Z")</formula>
    </cfRule>
    <cfRule type="expression" dxfId="360" priority="42" stopIfTrue="1">
      <formula>$B20="K"</formula>
    </cfRule>
  </conditionalFormatting>
  <conditionalFormatting sqref="AU27">
    <cfRule type="expression" dxfId="359" priority="37" stopIfTrue="1">
      <formula>OR($B27="SA",$B27="SO",$B27="FT")</formula>
    </cfRule>
    <cfRule type="expression" dxfId="358" priority="38" stopIfTrue="1">
      <formula>OR($B27="U",$B27="Z")</formula>
    </cfRule>
    <cfRule type="expression" dxfId="357" priority="39" stopIfTrue="1">
      <formula>$B27="K"</formula>
    </cfRule>
  </conditionalFormatting>
  <conditionalFormatting sqref="AU27">
    <cfRule type="expression" dxfId="356" priority="34" stopIfTrue="1">
      <formula>OR($B27="SA",$B27="SO",$B27="FT")</formula>
    </cfRule>
    <cfRule type="expression" dxfId="355" priority="35" stopIfTrue="1">
      <formula>OR($B27="U",$B27="Z")</formula>
    </cfRule>
    <cfRule type="expression" dxfId="354" priority="36" stopIfTrue="1">
      <formula>$B27="K"</formula>
    </cfRule>
  </conditionalFormatting>
  <conditionalFormatting sqref="AU28">
    <cfRule type="expression" dxfId="353" priority="31" stopIfTrue="1">
      <formula>OR($B28="SA",$B28="SO",$B28="FT")</formula>
    </cfRule>
    <cfRule type="expression" dxfId="352" priority="32" stopIfTrue="1">
      <formula>OR($B28="U",$B28="Z")</formula>
    </cfRule>
    <cfRule type="expression" dxfId="351" priority="33" stopIfTrue="1">
      <formula>$B28="K"</formula>
    </cfRule>
  </conditionalFormatting>
  <conditionalFormatting sqref="AU28">
    <cfRule type="expression" dxfId="350" priority="28" stopIfTrue="1">
      <formula>OR($B28="SA",$B28="SO",$B28="FT")</formula>
    </cfRule>
    <cfRule type="expression" dxfId="349" priority="29" stopIfTrue="1">
      <formula>OR($B28="U",$B28="Z")</formula>
    </cfRule>
    <cfRule type="expression" dxfId="348" priority="30" stopIfTrue="1">
      <formula>$B28="K"</formula>
    </cfRule>
  </conditionalFormatting>
  <conditionalFormatting sqref="AU27">
    <cfRule type="expression" dxfId="347" priority="25" stopIfTrue="1">
      <formula>OR($B27="SA",$B27="SO",$B27="FT")</formula>
    </cfRule>
    <cfRule type="expression" dxfId="346" priority="26" stopIfTrue="1">
      <formula>OR($B27="U",$B27="Z")</formula>
    </cfRule>
    <cfRule type="expression" dxfId="345" priority="27" stopIfTrue="1">
      <formula>$B27="K"</formula>
    </cfRule>
  </conditionalFormatting>
  <conditionalFormatting sqref="AU34">
    <cfRule type="expression" dxfId="344" priority="22" stopIfTrue="1">
      <formula>OR($B34="SA",$B34="SO",$B34="FT")</formula>
    </cfRule>
    <cfRule type="expression" dxfId="343" priority="23" stopIfTrue="1">
      <formula>OR($B34="U",$B34="Z")</formula>
    </cfRule>
    <cfRule type="expression" dxfId="342" priority="24" stopIfTrue="1">
      <formula>$B34="K"</formula>
    </cfRule>
  </conditionalFormatting>
  <conditionalFormatting sqref="AU34">
    <cfRule type="expression" dxfId="341" priority="19" stopIfTrue="1">
      <formula>OR($B34="SA",$B34="SO",$B34="FT")</formula>
    </cfRule>
    <cfRule type="expression" dxfId="340" priority="20" stopIfTrue="1">
      <formula>OR($B34="U",$B34="Z")</formula>
    </cfRule>
    <cfRule type="expression" dxfId="339" priority="21" stopIfTrue="1">
      <formula>$B34="K"</formula>
    </cfRule>
  </conditionalFormatting>
  <conditionalFormatting sqref="AU35">
    <cfRule type="expression" dxfId="338" priority="16" stopIfTrue="1">
      <formula>OR($B35="SA",$B35="SO",$B35="FT")</formula>
    </cfRule>
    <cfRule type="expression" dxfId="337" priority="17" stopIfTrue="1">
      <formula>OR($B35="U",$B35="Z")</formula>
    </cfRule>
    <cfRule type="expression" dxfId="336" priority="18" stopIfTrue="1">
      <formula>$B35="K"</formula>
    </cfRule>
  </conditionalFormatting>
  <conditionalFormatting sqref="AU35">
    <cfRule type="expression" dxfId="335" priority="13" stopIfTrue="1">
      <formula>OR($B35="SA",$B35="SO",$B35="FT")</formula>
    </cfRule>
    <cfRule type="expression" dxfId="334" priority="14" stopIfTrue="1">
      <formula>OR($B35="U",$B35="Z")</formula>
    </cfRule>
    <cfRule type="expression" dxfId="333" priority="15" stopIfTrue="1">
      <formula>$B35="K"</formula>
    </cfRule>
  </conditionalFormatting>
  <conditionalFormatting sqref="AU34">
    <cfRule type="expression" dxfId="332" priority="10" stopIfTrue="1">
      <formula>OR($B34="SA",$B34="SO",$B34="FT")</formula>
    </cfRule>
    <cfRule type="expression" dxfId="331" priority="11" stopIfTrue="1">
      <formula>OR($B34="U",$B34="Z")</formula>
    </cfRule>
    <cfRule type="expression" dxfId="330" priority="12" stopIfTrue="1">
      <formula>$B34="K"</formula>
    </cfRule>
  </conditionalFormatting>
  <conditionalFormatting sqref="AT8:AU9">
    <cfRule type="expression" dxfId="329" priority="7" stopIfTrue="1">
      <formula>OR($B8="SA",$B8="SO",$B8="FT")</formula>
    </cfRule>
    <cfRule type="expression" dxfId="328" priority="8" stopIfTrue="1">
      <formula>OR($B8="U",$B8="Z")</formula>
    </cfRule>
    <cfRule type="expression" dxfId="327" priority="9" stopIfTrue="1">
      <formula>$B8="K"</formula>
    </cfRule>
  </conditionalFormatting>
  <conditionalFormatting sqref="AU9">
    <cfRule type="expression" dxfId="326" priority="4" stopIfTrue="1">
      <formula>OR($B9="SA",$B9="SO",$B9="FT")</formula>
    </cfRule>
    <cfRule type="expression" dxfId="325" priority="5" stopIfTrue="1">
      <formula>OR($B9="U",$B9="Z")</formula>
    </cfRule>
    <cfRule type="expression" dxfId="324" priority="6" stopIfTrue="1">
      <formula>$B9="K"</formula>
    </cfRule>
  </conditionalFormatting>
  <conditionalFormatting sqref="AU8">
    <cfRule type="expression" dxfId="323" priority="1" stopIfTrue="1">
      <formula>OR($B8="SA",$B8="SO",$B8="FT")</formula>
    </cfRule>
    <cfRule type="expression" dxfId="322" priority="2" stopIfTrue="1">
      <formula>OR($B8="U",$B8="Z")</formula>
    </cfRule>
    <cfRule type="expression" dxfId="321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G2" zoomScale="85" zoomScaleNormal="85" workbookViewId="0">
      <selection activeCell="D5" sqref="D5:Z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20" priority="110" stopIfTrue="1">
      <formula>OR($B7="SA",$B7="SO",$B7="FT")</formula>
    </cfRule>
    <cfRule type="expression" dxfId="319" priority="111" stopIfTrue="1">
      <formula>OR($B7="U",$B7="Z")</formula>
    </cfRule>
    <cfRule type="expression" dxfId="318" priority="112" stopIfTrue="1">
      <formula>$B7="K"</formula>
    </cfRule>
  </conditionalFormatting>
  <conditionalFormatting sqref="A9:C11 B8:B10">
    <cfRule type="expression" dxfId="317" priority="107" stopIfTrue="1">
      <formula>OR($B8="SA",$B8="SO",$B8="FT")</formula>
    </cfRule>
    <cfRule type="expression" dxfId="316" priority="108" stopIfTrue="1">
      <formula>OR($B8="U",$B8="Z")</formula>
    </cfRule>
    <cfRule type="expression" dxfId="315" priority="109" stopIfTrue="1">
      <formula>$B8="K"</formula>
    </cfRule>
  </conditionalFormatting>
  <conditionalFormatting sqref="A16:A18 C16:C18">
    <cfRule type="expression" dxfId="314" priority="104" stopIfTrue="1">
      <formula>OR($B16="SA",$B16="SO",$B16="FT")</formula>
    </cfRule>
    <cfRule type="expression" dxfId="313" priority="105" stopIfTrue="1">
      <formula>OR($B16="U",$B16="Z")</formula>
    </cfRule>
    <cfRule type="expression" dxfId="312" priority="106" stopIfTrue="1">
      <formula>$B16="K"</formula>
    </cfRule>
  </conditionalFormatting>
  <conditionalFormatting sqref="A31:A32 C31:C32">
    <cfRule type="expression" dxfId="311" priority="101" stopIfTrue="1">
      <formula>OR($B31="SA",$B31="SO",$B31="FT")</formula>
    </cfRule>
    <cfRule type="expression" dxfId="310" priority="102" stopIfTrue="1">
      <formula>OR($B31="U",$B31="Z")</formula>
    </cfRule>
    <cfRule type="expression" dxfId="309" priority="103" stopIfTrue="1">
      <formula>$B31="K"</formula>
    </cfRule>
  </conditionalFormatting>
  <conditionalFormatting sqref="A23:A25 C23:C25">
    <cfRule type="expression" dxfId="308" priority="98" stopIfTrue="1">
      <formula>OR($B23="SA",$B23="SO",$B23="FT")</formula>
    </cfRule>
    <cfRule type="expression" dxfId="307" priority="99" stopIfTrue="1">
      <formula>OR($B23="U",$B23="Z")</formula>
    </cfRule>
    <cfRule type="expression" dxfId="306" priority="100" stopIfTrue="1">
      <formula>$B23="K"</formula>
    </cfRule>
  </conditionalFormatting>
  <conditionalFormatting sqref="B7">
    <cfRule type="expression" dxfId="305" priority="65" stopIfTrue="1">
      <formula>OR($B7="SA",$B7="SO",$B7="FT")</formula>
    </cfRule>
    <cfRule type="expression" dxfId="304" priority="66" stopIfTrue="1">
      <formula>OR($B7="U",$B7="Z")</formula>
    </cfRule>
    <cfRule type="expression" dxfId="303" priority="67" stopIfTrue="1">
      <formula>$B7="K"</formula>
    </cfRule>
  </conditionalFormatting>
  <conditionalFormatting sqref="B14:B16 B19:B23 B26:B30 B33:B34">
    <cfRule type="expression" dxfId="302" priority="62" stopIfTrue="1">
      <formula>OR($B14="SA",$B14="SO",$B14="FT")</formula>
    </cfRule>
    <cfRule type="expression" dxfId="301" priority="63" stopIfTrue="1">
      <formula>OR($B14="U",$B14="Z")</formula>
    </cfRule>
    <cfRule type="expression" dxfId="300" priority="64" stopIfTrue="1">
      <formula>$B14="K"</formula>
    </cfRule>
  </conditionalFormatting>
  <conditionalFormatting sqref="B17:B18">
    <cfRule type="expression" dxfId="299" priority="59" stopIfTrue="1">
      <formula>OR($B17="SA",$B17="SO",$B17="FT")</formula>
    </cfRule>
    <cfRule type="expression" dxfId="298" priority="60" stopIfTrue="1">
      <formula>OR($B17="U",$B17="Z")</formula>
    </cfRule>
    <cfRule type="expression" dxfId="297" priority="61" stopIfTrue="1">
      <formula>$B17="K"</formula>
    </cfRule>
  </conditionalFormatting>
  <conditionalFormatting sqref="B17:B18">
    <cfRule type="expression" dxfId="296" priority="56" stopIfTrue="1">
      <formula>OR($B17="SA",$B17="SO",$B17="FT")</formula>
    </cfRule>
    <cfRule type="expression" dxfId="295" priority="57" stopIfTrue="1">
      <formula>OR($B17="U",$B17="Z")</formula>
    </cfRule>
    <cfRule type="expression" dxfId="294" priority="58" stopIfTrue="1">
      <formula>$B17="K"</formula>
    </cfRule>
  </conditionalFormatting>
  <conditionalFormatting sqref="B24:B25">
    <cfRule type="expression" dxfId="293" priority="53" stopIfTrue="1">
      <formula>OR($B24="SA",$B24="SO",$B24="FT")</formula>
    </cfRule>
    <cfRule type="expression" dxfId="292" priority="54" stopIfTrue="1">
      <formula>OR($B24="U",$B24="Z")</formula>
    </cfRule>
    <cfRule type="expression" dxfId="291" priority="55" stopIfTrue="1">
      <formula>$B24="K"</formula>
    </cfRule>
  </conditionalFormatting>
  <conditionalFormatting sqref="B24:B25">
    <cfRule type="expression" dxfId="290" priority="50" stopIfTrue="1">
      <formula>OR($B24="SA",$B24="SO",$B24="FT")</formula>
    </cfRule>
    <cfRule type="expression" dxfId="289" priority="51" stopIfTrue="1">
      <formula>OR($B24="U",$B24="Z")</formula>
    </cfRule>
    <cfRule type="expression" dxfId="288" priority="52" stopIfTrue="1">
      <formula>$B24="K"</formula>
    </cfRule>
  </conditionalFormatting>
  <conditionalFormatting sqref="B31:B32">
    <cfRule type="expression" dxfId="287" priority="47" stopIfTrue="1">
      <formula>OR($B31="SA",$B31="SO",$B31="FT")</formula>
    </cfRule>
    <cfRule type="expression" dxfId="286" priority="48" stopIfTrue="1">
      <formula>OR($B31="U",$B31="Z")</formula>
    </cfRule>
    <cfRule type="expression" dxfId="285" priority="49" stopIfTrue="1">
      <formula>$B31="K"</formula>
    </cfRule>
  </conditionalFormatting>
  <conditionalFormatting sqref="B31:B32">
    <cfRule type="expression" dxfId="284" priority="44" stopIfTrue="1">
      <formula>OR($B31="SA",$B31="SO",$B31="FT")</formula>
    </cfRule>
    <cfRule type="expression" dxfId="283" priority="45" stopIfTrue="1">
      <formula>OR($B31="U",$B31="Z")</formula>
    </cfRule>
    <cfRule type="expression" dxfId="282" priority="46" stopIfTrue="1">
      <formula>$B31="K"</formula>
    </cfRule>
  </conditionalFormatting>
  <conditionalFormatting sqref="D7:R34 D36:R37">
    <cfRule type="expression" dxfId="281" priority="41" stopIfTrue="1">
      <formula>OR($B7="SA",$B7="SO",$B7="FT")</formula>
    </cfRule>
    <cfRule type="expression" dxfId="280" priority="42" stopIfTrue="1">
      <formula>OR($B7="U",$B7="Z")</formula>
    </cfRule>
    <cfRule type="expression" dxfId="279" priority="43" stopIfTrue="1">
      <formula>$B7="K"</formula>
    </cfRule>
  </conditionalFormatting>
  <conditionalFormatting sqref="D7:R34 D36:R37">
    <cfRule type="cellIs" dxfId="278" priority="39" operator="lessThan">
      <formula>0</formula>
    </cfRule>
    <cfRule type="cellIs" dxfId="277" priority="40" operator="greaterThan">
      <formula>10</formula>
    </cfRule>
  </conditionalFormatting>
  <conditionalFormatting sqref="A35:C35">
    <cfRule type="expression" dxfId="276" priority="36" stopIfTrue="1">
      <formula>OR($B35="SA",$B35="SO",$B35="FT")</formula>
    </cfRule>
    <cfRule type="expression" dxfId="275" priority="37" stopIfTrue="1">
      <formula>OR($B35="U",$B35="Z")</formula>
    </cfRule>
    <cfRule type="expression" dxfId="274" priority="38" stopIfTrue="1">
      <formula>$B35="K"</formula>
    </cfRule>
  </conditionalFormatting>
  <conditionalFormatting sqref="D35:R35">
    <cfRule type="expression" dxfId="273" priority="33" stopIfTrue="1">
      <formula>OR($B35="SA",$B35="SO",$B35="FT")</formula>
    </cfRule>
    <cfRule type="expression" dxfId="272" priority="34" stopIfTrue="1">
      <formula>OR($B35="U",$B35="Z")</formula>
    </cfRule>
    <cfRule type="expression" dxfId="271" priority="35" stopIfTrue="1">
      <formula>$B35="K"</formula>
    </cfRule>
  </conditionalFormatting>
  <conditionalFormatting sqref="D35:R35">
    <cfRule type="cellIs" dxfId="270" priority="31" operator="lessThan">
      <formula>0</formula>
    </cfRule>
    <cfRule type="cellIs" dxfId="269" priority="32" operator="greaterThan">
      <formula>10</formula>
    </cfRule>
  </conditionalFormatting>
  <conditionalFormatting sqref="S7:AO34 S36:AO37">
    <cfRule type="expression" dxfId="268" priority="28" stopIfTrue="1">
      <formula>OR($B7="SA",$B7="SO",$B7="FT")</formula>
    </cfRule>
    <cfRule type="expression" dxfId="267" priority="29" stopIfTrue="1">
      <formula>OR($B7="U",$B7="Z")</formula>
    </cfRule>
    <cfRule type="expression" dxfId="266" priority="30" stopIfTrue="1">
      <formula>$B7="K"</formula>
    </cfRule>
  </conditionalFormatting>
  <conditionalFormatting sqref="S7:AO34 S36:AO37">
    <cfRule type="cellIs" dxfId="265" priority="26" operator="lessThan">
      <formula>0</formula>
    </cfRule>
    <cfRule type="cellIs" dxfId="264" priority="27" operator="greaterThan">
      <formula>10</formula>
    </cfRule>
  </conditionalFormatting>
  <conditionalFormatting sqref="S35:AO35">
    <cfRule type="expression" dxfId="263" priority="23" stopIfTrue="1">
      <formula>OR($B35="SA",$B35="SO",$B35="FT")</formula>
    </cfRule>
    <cfRule type="expression" dxfId="262" priority="24" stopIfTrue="1">
      <formula>OR($B35="U",$B35="Z")</formula>
    </cfRule>
    <cfRule type="expression" dxfId="261" priority="25" stopIfTrue="1">
      <formula>$B35="K"</formula>
    </cfRule>
  </conditionalFormatting>
  <conditionalFormatting sqref="S35:AO35">
    <cfRule type="cellIs" dxfId="260" priority="21" operator="lessThan">
      <formula>0</formula>
    </cfRule>
    <cfRule type="cellIs" dxfId="259" priority="22" operator="greaterThan">
      <formula>10</formula>
    </cfRule>
  </conditionalFormatting>
  <conditionalFormatting sqref="AP7:AP34 AP36:AP37">
    <cfRule type="expression" dxfId="258" priority="18" stopIfTrue="1">
      <formula>OR($B7="SA",$B7="SO",$B7="FT")</formula>
    </cfRule>
    <cfRule type="expression" dxfId="257" priority="19" stopIfTrue="1">
      <formula>OR($B7="U",$B7="Z")</formula>
    </cfRule>
    <cfRule type="expression" dxfId="256" priority="20" stopIfTrue="1">
      <formula>$B7="K"</formula>
    </cfRule>
  </conditionalFormatting>
  <conditionalFormatting sqref="AP7:AP34 AP36:AP37">
    <cfRule type="cellIs" dxfId="255" priority="16" operator="lessThan">
      <formula>0</formula>
    </cfRule>
    <cfRule type="cellIs" dxfId="254" priority="17" operator="greaterThan">
      <formula>10</formula>
    </cfRule>
  </conditionalFormatting>
  <conditionalFormatting sqref="AP35">
    <cfRule type="expression" dxfId="253" priority="13" stopIfTrue="1">
      <formula>OR($B35="SA",$B35="SO",$B35="FT")</formula>
    </cfRule>
    <cfRule type="expression" dxfId="252" priority="14" stopIfTrue="1">
      <formula>OR($B35="U",$B35="Z")</formula>
    </cfRule>
    <cfRule type="expression" dxfId="251" priority="15" stopIfTrue="1">
      <formula>$B35="K"</formula>
    </cfRule>
  </conditionalFormatting>
  <conditionalFormatting sqref="AP35">
    <cfRule type="cellIs" dxfId="250" priority="11" operator="lessThan">
      <formula>0</formula>
    </cfRule>
    <cfRule type="cellIs" dxfId="249" priority="12" operator="greaterThan">
      <formula>10</formula>
    </cfRule>
  </conditionalFormatting>
  <conditionalFormatting sqref="AQ7:AQ34 AQ36:AQ37">
    <cfRule type="expression" dxfId="248" priority="8" stopIfTrue="1">
      <formula>OR($B7="SA",$B7="SO",$B7="FT")</formula>
    </cfRule>
    <cfRule type="expression" dxfId="247" priority="9" stopIfTrue="1">
      <formula>OR($B7="U",$B7="Z")</formula>
    </cfRule>
    <cfRule type="expression" dxfId="246" priority="10" stopIfTrue="1">
      <formula>$B7="K"</formula>
    </cfRule>
  </conditionalFormatting>
  <conditionalFormatting sqref="AQ7:AQ34 AQ36:AQ37">
    <cfRule type="cellIs" dxfId="245" priority="6" operator="lessThan">
      <formula>0</formula>
    </cfRule>
    <cfRule type="cellIs" dxfId="244" priority="7" operator="greaterThan">
      <formula>10</formula>
    </cfRule>
  </conditionalFormatting>
  <conditionalFormatting sqref="AQ35">
    <cfRule type="expression" dxfId="243" priority="3" stopIfTrue="1">
      <formula>OR($B35="SA",$B35="SO",$B35="FT")</formula>
    </cfRule>
    <cfRule type="expression" dxfId="242" priority="4" stopIfTrue="1">
      <formula>OR($B35="U",$B35="Z")</formula>
    </cfRule>
    <cfRule type="expression" dxfId="241" priority="5" stopIfTrue="1">
      <formula>$B35="K"</formula>
    </cfRule>
  </conditionalFormatting>
  <conditionalFormatting sqref="AQ35">
    <cfRule type="cellIs" dxfId="240" priority="1" operator="lessThan">
      <formula>0</formula>
    </cfRule>
    <cfRule type="cellIs" dxfId="23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topLeftCell="J1" zoomScale="85" zoomScaleNormal="85" workbookViewId="0">
      <selection activeCell="D5" sqref="D5:Z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8" priority="27" stopIfTrue="1">
      <formula>OR($B7="SA",$B7="SO",$B7="FT")</formula>
    </cfRule>
    <cfRule type="expression" dxfId="237" priority="28" stopIfTrue="1">
      <formula>OR($B7="U",$B7="Z")</formula>
    </cfRule>
    <cfRule type="expression" dxfId="236" priority="29" stopIfTrue="1">
      <formula>$B7="K"</formula>
    </cfRule>
  </conditionalFormatting>
  <conditionalFormatting sqref="D7:R37">
    <cfRule type="expression" dxfId="235" priority="21" stopIfTrue="1">
      <formula>OR($B7="SA",$B7="SO",$B7="FT")</formula>
    </cfRule>
    <cfRule type="expression" dxfId="234" priority="22" stopIfTrue="1">
      <formula>OR($B7="U",$B7="Z")</formula>
    </cfRule>
    <cfRule type="expression" dxfId="233" priority="23" stopIfTrue="1">
      <formula>$B7="K"</formula>
    </cfRule>
  </conditionalFormatting>
  <conditionalFormatting sqref="D7:R37">
    <cfRule type="cellIs" dxfId="232" priority="19" operator="lessThan">
      <formula>0</formula>
    </cfRule>
    <cfRule type="cellIs" dxfId="231" priority="20" operator="greaterThan">
      <formula>10</formula>
    </cfRule>
  </conditionalFormatting>
  <conditionalFormatting sqref="S7:AO37">
    <cfRule type="expression" dxfId="230" priority="16" stopIfTrue="1">
      <formula>OR($B7="SA",$B7="SO",$B7="FT")</formula>
    </cfRule>
    <cfRule type="expression" dxfId="229" priority="17" stopIfTrue="1">
      <formula>OR($B7="U",$B7="Z")</formula>
    </cfRule>
    <cfRule type="expression" dxfId="228" priority="18" stopIfTrue="1">
      <formula>$B7="K"</formula>
    </cfRule>
  </conditionalFormatting>
  <conditionalFormatting sqref="S7:AO37">
    <cfRule type="cellIs" dxfId="227" priority="14" operator="lessThan">
      <formula>0</formula>
    </cfRule>
    <cfRule type="cellIs" dxfId="226" priority="15" operator="greaterThan">
      <formula>10</formula>
    </cfRule>
  </conditionalFormatting>
  <conditionalFormatting sqref="AP7:AP37">
    <cfRule type="expression" dxfId="225" priority="11" stopIfTrue="1">
      <formula>OR($B7="SA",$B7="SO",$B7="FT")</formula>
    </cfRule>
    <cfRule type="expression" dxfId="224" priority="12" stopIfTrue="1">
      <formula>OR($B7="U",$B7="Z")</formula>
    </cfRule>
    <cfRule type="expression" dxfId="223" priority="13" stopIfTrue="1">
      <formula>$B7="K"</formula>
    </cfRule>
  </conditionalFormatting>
  <conditionalFormatting sqref="AP7:AP37">
    <cfRule type="cellIs" dxfId="222" priority="9" operator="lessThan">
      <formula>0</formula>
    </cfRule>
    <cfRule type="cellIs" dxfId="221" priority="10" operator="greaterThan">
      <formula>10</formula>
    </cfRule>
  </conditionalFormatting>
  <conditionalFormatting sqref="AQ7:AQ37">
    <cfRule type="expression" dxfId="220" priority="6" stopIfTrue="1">
      <formula>OR($B7="SA",$B7="SO",$B7="FT")</formula>
    </cfRule>
    <cfRule type="expression" dxfId="219" priority="7" stopIfTrue="1">
      <formula>OR($B7="U",$B7="Z")</formula>
    </cfRule>
    <cfRule type="expression" dxfId="218" priority="8" stopIfTrue="1">
      <formula>$B7="K"</formula>
    </cfRule>
  </conditionalFormatting>
  <conditionalFormatting sqref="AQ7:AQ37">
    <cfRule type="cellIs" dxfId="217" priority="4" operator="lessThan">
      <formula>0</formula>
    </cfRule>
    <cfRule type="cellIs" dxfId="216" priority="5" operator="greaterThan">
      <formula>10</formula>
    </cfRule>
  </conditionalFormatting>
  <conditionalFormatting sqref="AT7:AU37">
    <cfRule type="expression" dxfId="215" priority="1" stopIfTrue="1">
      <formula>OR($B7="SA",$B7="SO",$B7="FT")</formula>
    </cfRule>
    <cfRule type="expression" dxfId="214" priority="2" stopIfTrue="1">
      <formula>OR($B7="U",$B7="Z")</formula>
    </cfRule>
    <cfRule type="expression" dxfId="213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U50"/>
  <sheetViews>
    <sheetView showGridLines="0" topLeftCell="N3" zoomScale="85" zoomScaleNormal="85" workbookViewId="0">
      <selection activeCell="D5" sqref="D5:Z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</row>
    <row r="8" spans="1:47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</row>
    <row r="9" spans="1:47" s="54" customFormat="1" x14ac:dyDescent="0.2">
      <c r="A9" s="65">
        <v>3</v>
      </c>
      <c r="B9" s="9"/>
      <c r="C9" s="64">
        <f t="shared" si="0"/>
        <v>6</v>
      </c>
      <c r="D9" s="5">
        <v>1</v>
      </c>
      <c r="E9" s="5"/>
      <c r="F9" s="5">
        <v>1</v>
      </c>
      <c r="G9" s="5"/>
      <c r="H9" s="5"/>
      <c r="I9" s="5"/>
      <c r="J9" s="5">
        <v>2</v>
      </c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10</v>
      </c>
      <c r="D10" s="5">
        <v>9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10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/>
      <c r="F11" s="5"/>
      <c r="G11" s="5"/>
      <c r="H11" s="5">
        <v>1</v>
      </c>
      <c r="I11" s="5"/>
      <c r="J11" s="5"/>
      <c r="K11" s="5">
        <v>1</v>
      </c>
      <c r="L11" s="5">
        <v>2</v>
      </c>
      <c r="M11" s="5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8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v>2</v>
      </c>
      <c r="E12" s="5"/>
      <c r="F12" s="5">
        <v>1</v>
      </c>
      <c r="G12" s="5"/>
      <c r="H12" s="5"/>
      <c r="I12" s="5">
        <v>1</v>
      </c>
      <c r="J12" s="5">
        <v>1</v>
      </c>
      <c r="K12" s="5"/>
      <c r="L12" s="5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9</v>
      </c>
      <c r="D13" s="5">
        <v>1.5</v>
      </c>
      <c r="E13" s="5">
        <v>1</v>
      </c>
      <c r="F13" s="5">
        <v>1</v>
      </c>
      <c r="G13" s="5"/>
      <c r="H13" s="5"/>
      <c r="I13" s="5"/>
      <c r="J13" s="5">
        <v>1</v>
      </c>
      <c r="K13" s="5">
        <v>1</v>
      </c>
      <c r="L13" s="5">
        <v>1</v>
      </c>
      <c r="M13" s="5"/>
      <c r="N13" s="5">
        <v>1.5</v>
      </c>
      <c r="O13" s="5"/>
      <c r="P13" s="5">
        <v>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9</v>
      </c>
      <c r="AT13" s="9">
        <v>7</v>
      </c>
      <c r="AU13" s="9"/>
    </row>
    <row r="14" spans="1:47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</row>
    <row r="15" spans="1:47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</row>
    <row r="16" spans="1:47" s="54" customFormat="1" x14ac:dyDescent="0.2">
      <c r="A16" s="65">
        <v>10</v>
      </c>
      <c r="B16" s="9"/>
      <c r="C16" s="64">
        <f t="shared" si="0"/>
        <v>8</v>
      </c>
      <c r="D16" s="5">
        <v>4.5</v>
      </c>
      <c r="E16" s="5"/>
      <c r="F16" s="5"/>
      <c r="G16" s="5"/>
      <c r="H16" s="5"/>
      <c r="I16" s="5"/>
      <c r="J16" s="5">
        <v>1</v>
      </c>
      <c r="K16" s="5"/>
      <c r="L16" s="5">
        <v>1.5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8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8</v>
      </c>
      <c r="D17" s="5">
        <v>3</v>
      </c>
      <c r="E17" s="5"/>
      <c r="F17" s="5">
        <v>1.5</v>
      </c>
      <c r="G17" s="5"/>
      <c r="H17" s="5"/>
      <c r="I17" s="5"/>
      <c r="J17" s="5">
        <v>0.5</v>
      </c>
      <c r="K17" s="5"/>
      <c r="L17" s="5">
        <v>1</v>
      </c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>
        <v>6.5</v>
      </c>
      <c r="G18" s="5"/>
      <c r="H18" s="5"/>
      <c r="I18" s="5"/>
      <c r="J18" s="5">
        <v>1.5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10</v>
      </c>
      <c r="D19" s="5">
        <v>2</v>
      </c>
      <c r="E19" s="5">
        <v>1</v>
      </c>
      <c r="F19" s="5">
        <v>2</v>
      </c>
      <c r="G19" s="5"/>
      <c r="H19" s="5"/>
      <c r="I19" s="5"/>
      <c r="J19" s="5">
        <v>2</v>
      </c>
      <c r="K19" s="5"/>
      <c r="L19" s="5">
        <v>2</v>
      </c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10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7</v>
      </c>
      <c r="D20" s="5">
        <v>2</v>
      </c>
      <c r="E20" s="5"/>
      <c r="F20" s="5">
        <v>2</v>
      </c>
      <c r="G20" s="5"/>
      <c r="H20" s="5"/>
      <c r="I20" s="5"/>
      <c r="J20" s="5"/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7</v>
      </c>
      <c r="AT20" s="9">
        <v>14</v>
      </c>
      <c r="AU20" s="9"/>
    </row>
    <row r="21" spans="1:47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</row>
    <row r="22" spans="1:47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</row>
    <row r="23" spans="1:47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3</v>
      </c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3</v>
      </c>
      <c r="E24" s="5">
        <v>2</v>
      </c>
      <c r="F24" s="5">
        <v>1</v>
      </c>
      <c r="G24" s="5"/>
      <c r="H24" s="5"/>
      <c r="I24" s="5"/>
      <c r="J24" s="5">
        <v>1</v>
      </c>
      <c r="K24" s="5">
        <v>1</v>
      </c>
      <c r="L24" s="5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>
        <v>1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5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/>
      <c r="N26" s="5"/>
      <c r="O26" s="5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5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2</v>
      </c>
      <c r="M27" s="5"/>
      <c r="N27" s="5"/>
      <c r="O27" s="5">
        <v>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</row>
    <row r="29" spans="1:47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</row>
    <row r="30" spans="1:47" s="54" customFormat="1" x14ac:dyDescent="0.2">
      <c r="A30" s="65">
        <v>24</v>
      </c>
      <c r="B30" s="9"/>
      <c r="C30" s="64">
        <f t="shared" si="0"/>
        <v>10</v>
      </c>
      <c r="D30" s="5">
        <v>2</v>
      </c>
      <c r="E30" s="5">
        <v>0.5</v>
      </c>
      <c r="F30" s="5">
        <v>5.5</v>
      </c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10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4.5</v>
      </c>
      <c r="E31" s="5"/>
      <c r="F31" s="5">
        <v>1</v>
      </c>
      <c r="G31" s="5"/>
      <c r="H31" s="5"/>
      <c r="I31" s="5"/>
      <c r="J31" s="5"/>
      <c r="K31" s="5"/>
      <c r="L31" s="5">
        <v>2</v>
      </c>
      <c r="M31" s="5"/>
      <c r="N31" s="5"/>
      <c r="O31" s="5">
        <v>1.5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9</v>
      </c>
      <c r="D32" s="5"/>
      <c r="E32" s="5"/>
      <c r="F32" s="5"/>
      <c r="G32" s="5"/>
      <c r="H32" s="5"/>
      <c r="I32" s="5"/>
      <c r="J32" s="5"/>
      <c r="K32" s="5"/>
      <c r="L32" s="5">
        <v>4</v>
      </c>
      <c r="M32" s="5">
        <v>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4</v>
      </c>
      <c r="D33" s="5">
        <v>1</v>
      </c>
      <c r="E33" s="5"/>
      <c r="F33" s="5"/>
      <c r="G33" s="5"/>
      <c r="H33" s="5"/>
      <c r="I33" s="5"/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4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1</v>
      </c>
      <c r="E34" s="5">
        <v>0.5</v>
      </c>
      <c r="F34" s="5">
        <v>3.5</v>
      </c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</row>
    <row r="36" spans="1:47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147</v>
      </c>
      <c r="D38" s="11">
        <f t="shared" si="1"/>
        <v>41.5</v>
      </c>
      <c r="E38" s="11">
        <f t="shared" si="1"/>
        <v>7</v>
      </c>
      <c r="F38" s="11">
        <f t="shared" si="1"/>
        <v>28</v>
      </c>
      <c r="G38" s="11">
        <f t="shared" si="1"/>
        <v>0</v>
      </c>
      <c r="H38" s="11">
        <f t="shared" si="1"/>
        <v>2</v>
      </c>
      <c r="I38" s="11">
        <f t="shared" si="1"/>
        <v>2</v>
      </c>
      <c r="J38" s="11">
        <f t="shared" si="1"/>
        <v>12</v>
      </c>
      <c r="K38" s="11">
        <f t="shared" si="1"/>
        <v>4</v>
      </c>
      <c r="L38" s="11">
        <f t="shared" si="1"/>
        <v>26.5</v>
      </c>
      <c r="M38" s="11">
        <f t="shared" si="1"/>
        <v>14</v>
      </c>
      <c r="N38" s="11">
        <f t="shared" si="1"/>
        <v>2.5</v>
      </c>
      <c r="O38" s="11">
        <f t="shared" si="1"/>
        <v>5.5</v>
      </c>
      <c r="P38" s="11">
        <f>SUM(P7:P37)</f>
        <v>1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1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12" priority="24" stopIfTrue="1">
      <formula>OR($B7="SA",$B7="SO",$B7="FT")</formula>
    </cfRule>
    <cfRule type="expression" dxfId="211" priority="25" stopIfTrue="1">
      <formula>OR($B7="U",$B7="Z")</formula>
    </cfRule>
    <cfRule type="expression" dxfId="210" priority="26" stopIfTrue="1">
      <formula>$B7="K"</formula>
    </cfRule>
  </conditionalFormatting>
  <conditionalFormatting sqref="D7:R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cellIs" dxfId="206" priority="19" operator="lessThan">
      <formula>0</formula>
    </cfRule>
    <cfRule type="cellIs" dxfId="205" priority="20" operator="greaterThan">
      <formula>10</formula>
    </cfRule>
  </conditionalFormatting>
  <conditionalFormatting sqref="S7:AO37">
    <cfRule type="expression" dxfId="204" priority="16" stopIfTrue="1">
      <formula>OR($B7="SA",$B7="SO",$B7="FT")</formula>
    </cfRule>
    <cfRule type="expression" dxfId="203" priority="17" stopIfTrue="1">
      <formula>OR($B7="U",$B7="Z")</formula>
    </cfRule>
    <cfRule type="expression" dxfId="202" priority="18" stopIfTrue="1">
      <formula>$B7="K"</formula>
    </cfRule>
  </conditionalFormatting>
  <conditionalFormatting sqref="S7:AO37">
    <cfRule type="cellIs" dxfId="201" priority="14" operator="lessThan">
      <formula>0</formula>
    </cfRule>
    <cfRule type="cellIs" dxfId="200" priority="15" operator="greaterThan">
      <formula>10</formula>
    </cfRule>
  </conditionalFormatting>
  <conditionalFormatting sqref="AP7:AP37">
    <cfRule type="expression" dxfId="199" priority="11" stopIfTrue="1">
      <formula>OR($B7="SA",$B7="SO",$B7="FT")</formula>
    </cfRule>
    <cfRule type="expression" dxfId="198" priority="12" stopIfTrue="1">
      <formula>OR($B7="U",$B7="Z")</formula>
    </cfRule>
    <cfRule type="expression" dxfId="197" priority="13" stopIfTrue="1">
      <formula>$B7="K"</formula>
    </cfRule>
  </conditionalFormatting>
  <conditionalFormatting sqref="AP7:AP37">
    <cfRule type="cellIs" dxfId="196" priority="9" operator="lessThan">
      <formula>0</formula>
    </cfRule>
    <cfRule type="cellIs" dxfId="195" priority="10" operator="greaterThan">
      <formula>10</formula>
    </cfRule>
  </conditionalFormatting>
  <conditionalFormatting sqref="AQ7:AQ37">
    <cfRule type="expression" dxfId="194" priority="6" stopIfTrue="1">
      <formula>OR($B7="SA",$B7="SO",$B7="FT")</formula>
    </cfRule>
    <cfRule type="expression" dxfId="193" priority="7" stopIfTrue="1">
      <formula>OR($B7="U",$B7="Z")</formula>
    </cfRule>
    <cfRule type="expression" dxfId="192" priority="8" stopIfTrue="1">
      <formula>$B7="K"</formula>
    </cfRule>
  </conditionalFormatting>
  <conditionalFormatting sqref="AQ7:AQ37">
    <cfRule type="cellIs" dxfId="191" priority="4" operator="lessThan">
      <formula>0</formula>
    </cfRule>
    <cfRule type="cellIs" dxfId="190" priority="5" operator="greaterThan">
      <formula>10</formula>
    </cfRule>
  </conditionalFormatting>
  <conditionalFormatting sqref="AT7:AU36">
    <cfRule type="expression" dxfId="189" priority="1" stopIfTrue="1">
      <formula>OR($B7="SA",$B7="SO",$B7="FT")</formula>
    </cfRule>
    <cfRule type="expression" dxfId="188" priority="2" stopIfTrue="1">
      <formula>OR($B7="U",$B7="Z")</formula>
    </cfRule>
    <cfRule type="expression" dxfId="187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tabSelected="1" zoomScale="85" zoomScaleNormal="85" workbookViewId="0">
      <selection activeCell="E9" sqref="E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9.5</v>
      </c>
      <c r="D8" s="5">
        <v>1</v>
      </c>
      <c r="E8" s="5">
        <v>1</v>
      </c>
      <c r="F8" s="5">
        <v>0.5</v>
      </c>
      <c r="G8" s="5"/>
      <c r="H8" s="5"/>
      <c r="I8" s="5"/>
      <c r="J8" s="5"/>
      <c r="K8" s="5"/>
      <c r="L8" s="5">
        <v>4.5</v>
      </c>
      <c r="M8" s="5">
        <v>2.5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9.5</v>
      </c>
      <c r="D38" s="11">
        <f t="shared" si="1"/>
        <v>1</v>
      </c>
      <c r="E38" s="11">
        <f t="shared" si="1"/>
        <v>1</v>
      </c>
      <c r="F38" s="11">
        <f t="shared" si="1"/>
        <v>0.5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4.5</v>
      </c>
      <c r="M38" s="11">
        <f t="shared" si="1"/>
        <v>2.5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2017-05-02T16:24:39Z</dcterms:modified>
</cp:coreProperties>
</file>