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C:\ALexclude\prg\pmtools\ccdb\app\uploads\"/>
    </mc:Choice>
  </mc:AlternateContent>
  <bookViews>
    <workbookView xWindow="950" yWindow="150" windowWidth="9630" windowHeight="12780"/>
  </bookViews>
  <sheets>
    <sheet name="Liste externe Clearingmeldungen" sheetId="9" r:id="rId1"/>
    <sheet name="Legende" sheetId="3" r:id="rId2"/>
    <sheet name="Fenster MEL &amp; BEI" sheetId="2" state="hidden" r:id="rId3"/>
    <sheet name="Einträge aus EA-Export" sheetId="4" state="hidden" r:id="rId4"/>
    <sheet name="Fachinformation" sheetId="8" r:id="rId5"/>
  </sheets>
  <definedNames>
    <definedName name="_Dringend_JN">#REF!</definedName>
    <definedName name="_xlnm._FilterDatabase" localSheetId="4" hidden="1">Fachinformation!$A$3:$BB$30</definedName>
    <definedName name="_xlnm._FilterDatabase" localSheetId="2" hidden="1">'Fenster MEL &amp; BEI'!$A$1:$F$131</definedName>
    <definedName name="_xlnm._FilterDatabase" localSheetId="1" hidden="1">Legende!#REF!</definedName>
    <definedName name="_ListeECSMeldung">'Liste externe Clearingmeldungen'!$A$2:$I$173</definedName>
    <definedName name="_RF_Regelwerk">#REF!</definedName>
    <definedName name="Z_13607958_AE95_4BAF_847C_A476DD66E6EF_.wvu.FilterData" localSheetId="0" hidden="1">'Liste externe Clearingmeldungen'!$A$2:$H$103</definedName>
    <definedName name="Z_1E10BDAC_CE07_436E_A0E6_F31D9EF0AC33_.wvu.FilterData" localSheetId="2" hidden="1">'Fenster MEL &amp; BEI'!$A$1:$F$131</definedName>
    <definedName name="Z_1E10BDAC_CE07_436E_A0E6_F31D9EF0AC33_.wvu.FilterData" localSheetId="0" hidden="1">'Liste externe Clearingmeldungen'!$A$2:$H$168</definedName>
    <definedName name="Z_3482EC6C_D989_41F9_9F5E_96010D4AA6ED_.wvu.FilterData" localSheetId="2" hidden="1">'Fenster MEL &amp; BEI'!$A$1:$F$131</definedName>
    <definedName name="Z_3482EC6C_D989_41F9_9F5E_96010D4AA6ED_.wvu.FilterData" localSheetId="0" hidden="1">'Liste externe Clearingmeldungen'!$A$2:$H$168</definedName>
    <definedName name="Z_38649296_86A2_44F3_B86E_94839E9F9A91_.wvu.FilterData" localSheetId="0" hidden="1">'Liste externe Clearingmeldungen'!$A$2:$H$168</definedName>
    <definedName name="Z_3B7A3995_07DA_46AF_8035_D8DEB64F6E15_.wvu.FilterData" localSheetId="2" hidden="1">'Fenster MEL &amp; BEI'!$A$1:$F$131</definedName>
    <definedName name="Z_3B7A3995_07DA_46AF_8035_D8DEB64F6E15_.wvu.FilterData" localSheetId="0" hidden="1">'Liste externe Clearingmeldungen'!$A$2:$H$168</definedName>
    <definedName name="Z_46D0D8D6_D27A_4A27_A42A_4F65F6E20E40_.wvu.FilterData" localSheetId="0" hidden="1">'Liste externe Clearingmeldungen'!$A$2:$H$103</definedName>
    <definedName name="Z_4765B934_72F0_4165_B998_91E89635D615_.wvu.FilterData" localSheetId="2" hidden="1">'Fenster MEL &amp; BEI'!$A$1:$F$131</definedName>
    <definedName name="Z_4765B934_72F0_4165_B998_91E89635D615_.wvu.FilterData" localSheetId="0" hidden="1">'Liste externe Clearingmeldungen'!$A$2:$H$168</definedName>
    <definedName name="Z_636DA33A_DA56_4466_95F2_6FF2B59DAD2D_.wvu.FilterData" localSheetId="0" hidden="1">'Liste externe Clearingmeldungen'!$A$2:$H$168</definedName>
    <definedName name="Z_83C860F6_8A60_409B_9509_C8F4A0FDA196_.wvu.FilterData" localSheetId="0" hidden="1">'Liste externe Clearingmeldungen'!$A$2:$H$103</definedName>
    <definedName name="Z_883BAE93_2438_4445_870E_F86AA3CE5CA3_.wvu.FilterData" localSheetId="0" hidden="1">'Liste externe Clearingmeldungen'!$A$2:$H$102</definedName>
    <definedName name="Z_92F3F18E_6FC9_4DCF_A57F_F82D8CF07C22_.wvu.FilterData" localSheetId="0" hidden="1">'Liste externe Clearingmeldungen'!$A$2:$H$103</definedName>
    <definedName name="Z_A0D734E2_A27F_4BE3_AEA3_7D293A3387E2_.wvu.FilterData" localSheetId="2" hidden="1">'Fenster MEL &amp; BEI'!$A$1:$F$131</definedName>
    <definedName name="Z_A0D734E2_A27F_4BE3_AEA3_7D293A3387E2_.wvu.FilterData" localSheetId="0" hidden="1">'Liste externe Clearingmeldungen'!$A$2:$H$168</definedName>
    <definedName name="Z_AA6C97BF_EE15_4E63_A4FF_5045413855E1_.wvu.Cols" localSheetId="0" hidden="1">'Liste externe Clearingmeldungen'!#REF!,'Liste externe Clearingmeldungen'!#REF!</definedName>
    <definedName name="Z_AA6C97BF_EE15_4E63_A4FF_5045413855E1_.wvu.FilterData" localSheetId="2" hidden="1">'Fenster MEL &amp; BEI'!$A$1:$F$131</definedName>
    <definedName name="Z_AA6C97BF_EE15_4E63_A4FF_5045413855E1_.wvu.FilterData" localSheetId="0" hidden="1">'Liste externe Clearingmeldungen'!$A$2:$H$168</definedName>
    <definedName name="Z_B141C8FD_764F_4CAD_A175_FD58D223CF67_.wvu.FilterData" localSheetId="2" hidden="1">'Fenster MEL &amp; BEI'!$A$1:$F$131</definedName>
    <definedName name="Z_B141C8FD_764F_4CAD_A175_FD58D223CF67_.wvu.FilterData" localSheetId="0" hidden="1">'Liste externe Clearingmeldungen'!$A$2:$H$168</definedName>
    <definedName name="Z_B6CC29A8_45BE_41B1_851A_D055EB7F503A_.wvu.FilterData" localSheetId="0" hidden="1">'Liste externe Clearingmeldungen'!$A$2:$H$103</definedName>
    <definedName name="Z_B736B8A1_229D_4C0A_9984_91C075A60BF0_.wvu.FilterData" localSheetId="0" hidden="1">'Liste externe Clearingmeldungen'!$A$2:$H$102</definedName>
    <definedName name="Z_C0429F02_EC6D_44E7_876A_404D142A5394_.wvu.FilterData" localSheetId="0" hidden="1">'Liste externe Clearingmeldungen'!$A$2:$H$103</definedName>
    <definedName name="Z_C6761A11_213C_465E_AA2A_19D983E5F4EC_.wvu.FilterData" localSheetId="0" hidden="1">'Liste externe Clearingmeldungen'!$A$2:$H$168</definedName>
    <definedName name="Z_C9F28B4B_CAED_495A_BF51_514719D096AB_.wvu.FilterData" localSheetId="0" hidden="1">'Liste externe Clearingmeldungen'!$A$2:$H$102</definedName>
    <definedName name="Z_CA3BF1D0_BB03_4276_A637_C235E1C65B81_.wvu.Cols" localSheetId="0" hidden="1">'Liste externe Clearingmeldungen'!#REF!</definedName>
    <definedName name="Z_CA3BF1D0_BB03_4276_A637_C235E1C65B81_.wvu.FilterData" localSheetId="2" hidden="1">'Fenster MEL &amp; BEI'!$A$1:$F$131</definedName>
    <definedName name="Z_CA3BF1D0_BB03_4276_A637_C235E1C65B81_.wvu.FilterData" localSheetId="0" hidden="1">'Liste externe Clearingmeldungen'!$A$2:$H$168</definedName>
    <definedName name="Z_ED233768_834F_4C0E_9166_374E16A4E6C6_.wvu.FilterData" localSheetId="0" hidden="1">'Liste externe Clearingmeldungen'!$A$2:$H$102</definedName>
  </definedNames>
  <calcPr calcId="145621"/>
  <customWorkbookViews>
    <customWorkbookView name="Ing. Christian Adelmann - Persönliche Ansicht" guid="{B141C8FD-764F-4CAD-A175-FD58D223CF67}" mergeInterval="0" personalView="1" maximized="1" windowWidth="1276" windowHeight="862" activeSheetId="1"/>
    <customWorkbookView name="Franz Katzianschütz - Persönliche Ansicht" guid="{1E10BDAC-CE07-436E-A0E6-F31D9EF0AC33}" mergeInterval="0" personalView="1" maximized="1" windowWidth="1276" windowHeight="758" activeSheetId="1"/>
    <customWorkbookView name="tstrehle - Persönliche Ansicht" guid="{A0D734E2-A27F-4BE3-AEA3-7D293A3387E2}" mergeInterval="0" personalView="1" maximized="1" windowWidth="1276" windowHeight="837" activeSheetId="1"/>
    <customWorkbookView name="Michael Streitschwerdt - Persönliche Ansicht" guid="{3B7A3995-07DA-46AF-8035-D8DEB64F6E15}" mergeInterval="0" personalView="1" maximized="1" windowWidth="1276" windowHeight="863" activeSheetId="1"/>
    <customWorkbookView name="HTheissl - Persönliche Ansicht" guid="{4765B934-72F0-4165-B998-91E89635D615}" mergeInterval="0" personalView="1" maximized="1" windowWidth="1276" windowHeight="916" activeSheetId="1" showComments="commIndAndComment"/>
    <customWorkbookView name="mwisiak - Persönliche Ansicht" guid="{3482EC6C-D989-41F9-9F5E-96010D4AA6ED}" mergeInterval="0" personalView="1" maximized="1" windowWidth="1276" windowHeight="862" activeSheetId="1"/>
    <customWorkbookView name="Wolfgang Watko - Persönliche Ansicht" guid="{E853D260-3270-4067-B948-6BDFA4747C58}" mergeInterval="0" personalView="1" includePrintSettings="0" includeHiddenRowCol="0" maximized="1" windowWidth="1276" windowHeight="888" activeSheetId="1"/>
    <customWorkbookView name="ghackl - Persönliche Ansicht" guid="{AA6C97BF-EE15-4E63-A4FF-5045413855E1}" mergeInterval="0" personalView="1" maximized="1" windowWidth="1276" windowHeight="830" activeSheetId="1"/>
    <customWorkbookView name="Dominik Kronberger - Persönliche Ansicht" guid="{CA3BF1D0-BB03-4276-A637-C235E1C65B81}" mergeInterval="0" personalView="1" maximized="1" windowWidth="1276" windowHeight="810" activeSheetId="3"/>
  </customWorkbookViews>
</workbook>
</file>

<file path=xl/sharedStrings.xml><?xml version="1.0" encoding="utf-8"?>
<sst xmlns="http://schemas.openxmlformats.org/spreadsheetml/2006/main" count="3328" uniqueCount="1241">
  <si>
    <t>Gemeldeter Versicherter -@1- ist nicht bekannt.</t>
  </si>
  <si>
    <t>@1 = mehr/weniger</t>
  </si>
  <si>
    <t>Die Meldung der betrieblichen Vorsorge für fallweise Beschäftigte ist zum Beitragsfall nicht möglich.</t>
  </si>
  <si>
    <t>Es liegen Versicherungszeiten SV bzw. Leistungsbezugszeiten nach der Abmeldung vor.</t>
  </si>
  <si>
    <t>Die Meldung betrifft einen Zeitbereich, der durch eine Verarbeitungssperre für das betroffene Beitragskonto gesperrt ist.</t>
  </si>
  <si>
    <t>Die Verarbeitung als freier Dienstnehmer/"normaler" Dienstnehmer ist unter dieser VVH-Laufnummer nicht möglich.</t>
  </si>
  <si>
    <t>EBN Vorschlag bearbeiten</t>
  </si>
  <si>
    <t>BN Verarbeiten</t>
  </si>
  <si>
    <t>Ja</t>
  </si>
  <si>
    <t>Journal anzeigen</t>
  </si>
  <si>
    <t>Krankenscheingebühr anzeigen</t>
  </si>
  <si>
    <t>@1 Versicherungsnummer</t>
  </si>
  <si>
    <t xml:space="preserve">Das Ende der BV ist unrichtig. </t>
  </si>
  <si>
    <t>Die Meldung der BV für fallweise Beschäftigte ist zum Beitragsfall nicht möglich.</t>
  </si>
  <si>
    <t>Beitragspflicht bearbeiten</t>
  </si>
  <si>
    <t>BMV Forderung Zuordnen</t>
  </si>
  <si>
    <t>BEI Beitragsforderung Sonstige Ermitteln</t>
  </si>
  <si>
    <t>BBA027</t>
  </si>
  <si>
    <t>Umspeichern aufgrund einer VSNR- oder DGNR-Änderung</t>
  </si>
  <si>
    <t>MBA027</t>
  </si>
  <si>
    <t>Dokument bearbeiten</t>
  </si>
  <si>
    <t>Dokument importieren</t>
  </si>
  <si>
    <t>Dokument suchen</t>
  </si>
  <si>
    <t>Dokumentenbeziehung bearbeiten</t>
  </si>
  <si>
    <t>Dokumenttyp auswählen</t>
  </si>
  <si>
    <t>@1: Datum der zeitlich folgenden Abmeldung (Abmeldedatum)</t>
  </si>
  <si>
    <t>Ordnungsbeitrag berichtigen</t>
  </si>
  <si>
    <t>BBA039</t>
  </si>
  <si>
    <t>Forderung Anzeigen</t>
  </si>
  <si>
    <t>Fristen Allgemein Verwalten</t>
  </si>
  <si>
    <t>Fristen Mandant verwalten</t>
  </si>
  <si>
    <t>Grenzwerte Allgemein verwalten</t>
  </si>
  <si>
    <t>Partnerkennung - Bereinigung bearbeiten</t>
  </si>
  <si>
    <t>BBA020</t>
  </si>
  <si>
    <t>Meldeverstoss Ermitteln</t>
  </si>
  <si>
    <t>BBA023</t>
  </si>
  <si>
    <t>Ersatz SZ BGL amtlich ermitteln</t>
  </si>
  <si>
    <t>BBA024</t>
  </si>
  <si>
    <t>BGN zugehörige Versicherung wählen</t>
  </si>
  <si>
    <t>P70 Rückerstattung Stornogrund erfassen</t>
  </si>
  <si>
    <t>BN Stornogrund Erfassen</t>
  </si>
  <si>
    <t>BN Suchen</t>
  </si>
  <si>
    <t>BN Urgenz Bearbeiten</t>
  </si>
  <si>
    <t>BFBNURGB</t>
  </si>
  <si>
    <t>BFBNVGLB</t>
  </si>
  <si>
    <t>BFBNVGLD</t>
  </si>
  <si>
    <t>BFBNVVOB</t>
  </si>
  <si>
    <t>MFSUCHDF</t>
  </si>
  <si>
    <t>BFABGLDG</t>
  </si>
  <si>
    <t>BFDGMER</t>
  </si>
  <si>
    <t>BFABGLDN</t>
  </si>
  <si>
    <t>MFDOKBEA</t>
  </si>
  <si>
    <t>MFDOKIMP</t>
  </si>
  <si>
    <t>MFDOKSUC</t>
  </si>
  <si>
    <t>MFDOKBEZ</t>
  </si>
  <si>
    <t>MFDOKAUS</t>
  </si>
  <si>
    <t>@1 = SV-Anmeldung oder BV-Anmeldung</t>
  </si>
  <si>
    <t>P70 Rückerstattung Antrag bearbeiten</t>
  </si>
  <si>
    <t>BFP70ABE</t>
  </si>
  <si>
    <t>BOA045</t>
  </si>
  <si>
    <t>MOA022</t>
  </si>
  <si>
    <t>Zeiten an HMV melden</t>
  </si>
  <si>
    <t>MBA020</t>
  </si>
  <si>
    <t>@1 = SV oder BV</t>
  </si>
  <si>
    <t>Die Versicherungsnummer ist storniert.</t>
  </si>
  <si>
    <t>Partnerkennung - Bereinigung suchen</t>
  </si>
  <si>
    <t>Rückfrage erstellen</t>
  </si>
  <si>
    <t>Rückfragen bearbeiten</t>
  </si>
  <si>
    <t>Zu berichtigende BN auswählen</t>
  </si>
  <si>
    <t>P69 Rückforderung suchen</t>
  </si>
  <si>
    <t>P69 Stornogrund erfassen</t>
  </si>
  <si>
    <t>Abmeldung bei laufendem Leistungsbezug.</t>
  </si>
  <si>
    <t>Grundlagen an HVZ und HMV melden</t>
  </si>
  <si>
    <t>MBA021</t>
  </si>
  <si>
    <t>HVB-Protokoll verarbeiten</t>
  </si>
  <si>
    <t>MBA025</t>
  </si>
  <si>
    <t>VSNR- und DGNR-Änderung bearbeiten</t>
  </si>
  <si>
    <t>Globalauskunft HMV Bearbeiten</t>
  </si>
  <si>
    <t>Grenzwerte Mandant Verwalten</t>
  </si>
  <si>
    <t>BMV Nachtr Zuord Manuell</t>
  </si>
  <si>
    <t>BOA001</t>
  </si>
  <si>
    <t>BN Bearbeiten</t>
  </si>
  <si>
    <t>BOA047</t>
  </si>
  <si>
    <t>Zu stornierende BGN wählen</t>
  </si>
  <si>
    <t>Code</t>
  </si>
  <si>
    <t>VW1380</t>
  </si>
  <si>
    <t>Art</t>
  </si>
  <si>
    <t>F</t>
  </si>
  <si>
    <t>BBA001</t>
  </si>
  <si>
    <t>BBA006</t>
  </si>
  <si>
    <t>BBA007</t>
  </si>
  <si>
    <t>BOA048</t>
  </si>
  <si>
    <t>DN Abgleich Durchfuehren</t>
  </si>
  <si>
    <t>MOA003</t>
  </si>
  <si>
    <t>MOA020</t>
  </si>
  <si>
    <t>HVB-Protokollfehler bearbeiten</t>
  </si>
  <si>
    <t>MOA038</t>
  </si>
  <si>
    <t>MOA031</t>
  </si>
  <si>
    <t>MOA001</t>
  </si>
  <si>
    <t>MOA013</t>
  </si>
  <si>
    <t>Dokument abtreten</t>
  </si>
  <si>
    <t>MOA034</t>
  </si>
  <si>
    <t>MOA029</t>
  </si>
  <si>
    <t>BOA025</t>
  </si>
  <si>
    <t>Beitragsauskunft erteilen</t>
  </si>
  <si>
    <t>BOA018</t>
  </si>
  <si>
    <t>Fristen Verwalten</t>
  </si>
  <si>
    <t>@1 - Meldungsart</t>
  </si>
  <si>
    <t>Die Versicherungszeit kollidiert mit einer Leistungsanspruchszeit.</t>
  </si>
  <si>
    <t xml:space="preserve">Es liegt eine konkurrierende Beschäftigung vor. Bitte Sachverhalt klären. </t>
  </si>
  <si>
    <t>MBA009</t>
  </si>
  <si>
    <t>P70 Rueckerstattung prüfen</t>
  </si>
  <si>
    <t>MBA002</t>
  </si>
  <si>
    <t>Umspeicherung prüfen</t>
  </si>
  <si>
    <t>MBA030</t>
  </si>
  <si>
    <t>AMS-Meldung umwandeln</t>
  </si>
  <si>
    <t>MBA035</t>
  </si>
  <si>
    <t>Eintrag abtreten</t>
  </si>
  <si>
    <t>BFP70BEA</t>
  </si>
  <si>
    <t>BFP70STE</t>
  </si>
  <si>
    <t>BFP70VEA</t>
  </si>
  <si>
    <t>MFPKBBEA</t>
  </si>
  <si>
    <t>Meldung MV Beitrag Vorschreiber Verarbeiten</t>
  </si>
  <si>
    <t>BBA009</t>
  </si>
  <si>
    <t>BGN Urgieren</t>
  </si>
  <si>
    <t>BOA024</t>
  </si>
  <si>
    <t>Betragsverwendung verwalten</t>
  </si>
  <si>
    <t>BOA003</t>
  </si>
  <si>
    <t>BGN bearbeiten</t>
  </si>
  <si>
    <t>BOA049</t>
  </si>
  <si>
    <t>ERV-Verarbeitungsprotokoll Verarbeiten</t>
  </si>
  <si>
    <t>B</t>
  </si>
  <si>
    <t>BBA010</t>
  </si>
  <si>
    <t>Statistik BonusMalus</t>
  </si>
  <si>
    <t>BBA011</t>
  </si>
  <si>
    <t>BFEBNVOB</t>
  </si>
  <si>
    <t>BN Anzeigen</t>
  </si>
  <si>
    <t>BN Erfassen</t>
  </si>
  <si>
    <t>ERV-Verarbeitungsprotokoll bearbeiten</t>
  </si>
  <si>
    <t>Fehlertext suchen</t>
  </si>
  <si>
    <t>Nr.</t>
  </si>
  <si>
    <t>Variable Felder</t>
  </si>
  <si>
    <t>MV Beitrag bearbeiten</t>
  </si>
  <si>
    <t>Statistik Gruppensoll</t>
  </si>
  <si>
    <t>BBA013</t>
  </si>
  <si>
    <t>Zuteilungsregelwerk bearbeiten</t>
  </si>
  <si>
    <t>BOA046</t>
  </si>
  <si>
    <t>DG Abgleich durchfuehren</t>
  </si>
  <si>
    <t>BN Vorlageaufforderung und EBN Vorschlag erstellen</t>
  </si>
  <si>
    <t>BBA004</t>
  </si>
  <si>
    <t>BN Vergleichslauf durchführen</t>
  </si>
  <si>
    <t>BBA005</t>
  </si>
  <si>
    <t>MBA004</t>
  </si>
  <si>
    <t>Dokument Anlegen</t>
  </si>
  <si>
    <t>MBA006</t>
  </si>
  <si>
    <t>Versicherungszeit an LGKK melden</t>
  </si>
  <si>
    <t>MBA007</t>
  </si>
  <si>
    <t>Globalauskunft HZV Bearbeiten</t>
  </si>
  <si>
    <t>MBA008</t>
  </si>
  <si>
    <t xml:space="preserve">Es liegt bereits eine Anmeldung SV nach der alten Abmeldung vor. Richtigstellung mit Ende Beschäftigung nicht möglich. </t>
  </si>
  <si>
    <t>Objekt</t>
  </si>
  <si>
    <t>VW1381</t>
  </si>
  <si>
    <t>Dokument formal prüfen</t>
  </si>
  <si>
    <t>MBA003</t>
  </si>
  <si>
    <t>Kuvert Anlegen</t>
  </si>
  <si>
    <t>MBA026</t>
  </si>
  <si>
    <t>BFEBNVSU</t>
  </si>
  <si>
    <t>MFEINASU</t>
  </si>
  <si>
    <t>MFVPERVB</t>
  </si>
  <si>
    <t>MFFEHSUC</t>
  </si>
  <si>
    <t>BFFORANZ</t>
  </si>
  <si>
    <t>Betragsverwendung Mandant verwalten</t>
  </si>
  <si>
    <t>BGN anzeigen</t>
  </si>
  <si>
    <t>BGN erfassen</t>
  </si>
  <si>
    <t>BGN Stornogrund erfassen</t>
  </si>
  <si>
    <t>BGN Suchen</t>
  </si>
  <si>
    <t>BN Vorlageaufforderung Vorschlag bearbeiten</t>
  </si>
  <si>
    <t>Datenfeld suchen</t>
  </si>
  <si>
    <t>DG Abgleich Durchführen</t>
  </si>
  <si>
    <t>Allgemeines einfaches Verzeichnis verwalten</t>
  </si>
  <si>
    <t>BOA016</t>
  </si>
  <si>
    <t>Beitragsbemessungsbetrag verwalten</t>
  </si>
  <si>
    <t>BOA029</t>
  </si>
  <si>
    <t>Beitragsfall Bearbeiten</t>
  </si>
  <si>
    <t>BOA012</t>
  </si>
  <si>
    <t>BFP69AN</t>
  </si>
  <si>
    <t>BFP69BE</t>
  </si>
  <si>
    <t>BFP69SU</t>
  </si>
  <si>
    <t>BFP69STG</t>
  </si>
  <si>
    <t>BFP70ASE</t>
  </si>
  <si>
    <t>Beitragskontonummer an ZPV melden</t>
  </si>
  <si>
    <t>MBA010</t>
  </si>
  <si>
    <t>Mehrfachvorlage prüfen</t>
  </si>
  <si>
    <t>MBA012</t>
  </si>
  <si>
    <t>Erstattungsdatum prüfen</t>
  </si>
  <si>
    <t>MBA014</t>
  </si>
  <si>
    <t>Sammeldruckauftrag drucken</t>
  </si>
  <si>
    <t>MBA015</t>
  </si>
  <si>
    <t>Datenträger erstellen</t>
  </si>
  <si>
    <t>MBA016</t>
  </si>
  <si>
    <t>Der von Ihnen gemeldete Versicherte mit der Versicherungsnummer @1 ist nicht bekannt und kann nicht verarbeitet werden.</t>
  </si>
  <si>
    <t>Die von Ihnen gemeldete Versicherungsnummer @1 ist storniert. Die Meldung kann daher nicht verarbeitet werden</t>
  </si>
  <si>
    <t>BFGREMVW</t>
  </si>
  <si>
    <t>MFJOURAN</t>
  </si>
  <si>
    <t>BFKSGANZ</t>
  </si>
  <si>
    <t>BFKSGERF</t>
  </si>
  <si>
    <t>MFKUVANZ</t>
  </si>
  <si>
    <t>MFKUVBEA</t>
  </si>
  <si>
    <t>MFKUVSUC</t>
  </si>
  <si>
    <t>BFMFKVW</t>
  </si>
  <si>
    <t>BFMEBVW</t>
  </si>
  <si>
    <t>BFMVSBE</t>
  </si>
  <si>
    <t>BFMVSSU</t>
  </si>
  <si>
    <t>BFMVBBEA</t>
  </si>
  <si>
    <t>BFMVBERF</t>
  </si>
  <si>
    <t>BFNBAVW</t>
  </si>
  <si>
    <t>BFVBAVW</t>
  </si>
  <si>
    <t>BFNBGVW</t>
  </si>
  <si>
    <t>Beitragsbemessungsbetrag Allgemein verwalten</t>
  </si>
  <si>
    <t>Beitragsbemessungsbetrag Mandant verwalten</t>
  </si>
  <si>
    <t>Beitragspflicht suchen</t>
  </si>
  <si>
    <t>BMV Nachträglich Zuordnen</t>
  </si>
  <si>
    <t>BBA016</t>
  </si>
  <si>
    <t>Beitrag Abrechnung Erstellen</t>
  </si>
  <si>
    <t>BBA019</t>
  </si>
  <si>
    <t>RVNV Unselbst Erwerb Durchfuehren</t>
  </si>
  <si>
    <t>Zu stornierende BN auswählen</t>
  </si>
  <si>
    <t>Zuteilung festlegen</t>
  </si>
  <si>
    <t>Zuteilungskriterium bearbeiten</t>
  </si>
  <si>
    <t>Zuteilungskriterium festlegen</t>
  </si>
  <si>
    <t>Name Fenster</t>
  </si>
  <si>
    <t>BFAEVVW</t>
  </si>
  <si>
    <t>MFAGAANZ</t>
  </si>
  <si>
    <t>MFAGABAB</t>
  </si>
  <si>
    <t>MFAKORB</t>
  </si>
  <si>
    <t>BFBBBAVW</t>
  </si>
  <si>
    <t>BFBBBMVW</t>
  </si>
  <si>
    <t>BFBFBEAR</t>
  </si>
  <si>
    <t>BFBFSU</t>
  </si>
  <si>
    <t>BFBGRVW</t>
  </si>
  <si>
    <t>BFBPFBE</t>
  </si>
  <si>
    <t>BFBPFSU</t>
  </si>
  <si>
    <t>BFBBVAVW</t>
  </si>
  <si>
    <t>BFBBVMVW</t>
  </si>
  <si>
    <t>BFBGNANZ</t>
  </si>
  <si>
    <t>BFBGNERF</t>
  </si>
  <si>
    <t>BFBGNSTG</t>
  </si>
  <si>
    <t>BFBGNSUC</t>
  </si>
  <si>
    <t>BFBGNZVW</t>
  </si>
  <si>
    <t>BFBMVFER</t>
  </si>
  <si>
    <t>BFBMVFZU</t>
  </si>
  <si>
    <t>BFBNANZ</t>
  </si>
  <si>
    <t>BFBNERF</t>
  </si>
  <si>
    <t>BFBNSTOG</t>
  </si>
  <si>
    <t>BN Urgieren</t>
  </si>
  <si>
    <t>RVNV Sonstige Durchfuehren</t>
  </si>
  <si>
    <t>Meldung über Datendrehscheibe (DDS) senden</t>
  </si>
  <si>
    <t>MBA017</t>
  </si>
  <si>
    <t>Meldung über elektronischen Rechtsverkehr (ERV) senden</t>
  </si>
  <si>
    <t>MBA018</t>
  </si>
  <si>
    <t>Zeiten an HZV melden</t>
  </si>
  <si>
    <t>MBA019</t>
  </si>
  <si>
    <t>Globalauskunft HMV anfordern</t>
  </si>
  <si>
    <t>MOA017</t>
  </si>
  <si>
    <t>BOA042</t>
  </si>
  <si>
    <t>Nein</t>
  </si>
  <si>
    <t>BBA031</t>
  </si>
  <si>
    <t>P70 Rueckerstattung ermitteln</t>
  </si>
  <si>
    <t>BBA032</t>
  </si>
  <si>
    <t>@1 - Meldungstyp
@2 - Versicherter Name</t>
  </si>
  <si>
    <t>BBA002</t>
  </si>
  <si>
    <t>Buchungen Selbstabrechner</t>
  </si>
  <si>
    <t>BBA003</t>
  </si>
  <si>
    <t>BOA008</t>
  </si>
  <si>
    <t>BOA010</t>
  </si>
  <si>
    <t>DG Meldung bearbeiten</t>
  </si>
  <si>
    <t>BGR verwalten</t>
  </si>
  <si>
    <t>BOA031</t>
  </si>
  <si>
    <t>Beitragspflicht Bearbeiten</t>
  </si>
  <si>
    <t>P70 Rückerstattung Antrag Stornogrund erfassen</t>
  </si>
  <si>
    <t>BOA017</t>
  </si>
  <si>
    <t>BOA019</t>
  </si>
  <si>
    <t>Meldesanktionsbetrag verwalten</t>
  </si>
  <si>
    <t>BOA032</t>
  </si>
  <si>
    <t>Meldeverstoss Bearbeiten</t>
  </si>
  <si>
    <t>Meldung MV Vorschreiber bearbeiten</t>
  </si>
  <si>
    <t>BOA027</t>
  </si>
  <si>
    <t>P69 Rückforderung</t>
  </si>
  <si>
    <t>BOA028</t>
  </si>
  <si>
    <t>MOA040</t>
  </si>
  <si>
    <t>MOA005</t>
  </si>
  <si>
    <t>Ref Aufgabe</t>
  </si>
  <si>
    <t>Name Aufgabe</t>
  </si>
  <si>
    <t>X</t>
  </si>
  <si>
    <t>BMV Forderung Erstellen</t>
  </si>
  <si>
    <t xml:space="preserve"> </t>
  </si>
  <si>
    <t>BN Vergleich Bearbeiten</t>
  </si>
  <si>
    <t>BN Vergleich Durchführen</t>
  </si>
  <si>
    <t>Globalauskunft HZV anfordern</t>
  </si>
  <si>
    <t>MOA023</t>
  </si>
  <si>
    <t>MFPKBSUC</t>
  </si>
  <si>
    <t>MFRUEERS</t>
  </si>
  <si>
    <t>MFRUEFRA</t>
  </si>
  <si>
    <t>EBN Vorschlag Suchen</t>
  </si>
  <si>
    <t>BFBNBEAW</t>
  </si>
  <si>
    <t>BFBGNSTW</t>
  </si>
  <si>
    <t>BFBNSTAW</t>
  </si>
  <si>
    <t>MFZUTFES</t>
  </si>
  <si>
    <t>MFZUKRBE</t>
  </si>
  <si>
    <t>MFZUKRFE</t>
  </si>
  <si>
    <t>Ref Fenster</t>
  </si>
  <si>
    <t>Dienstgebermeldung erfassen</t>
  </si>
  <si>
    <t>DN Abgleich Durchführen</t>
  </si>
  <si>
    <t>BFBNSUCH</t>
  </si>
  <si>
    <t>Ja mit Beharrung</t>
  </si>
  <si>
    <t>BFFSTAVW</t>
  </si>
  <si>
    <t>BFFSTMVW</t>
  </si>
  <si>
    <t>BFGREAVW</t>
  </si>
  <si>
    <t>BOA006</t>
  </si>
  <si>
    <t>BOA004</t>
  </si>
  <si>
    <t>EBN Vorschlag Liste bearbeiten</t>
  </si>
  <si>
    <t>MOA030</t>
  </si>
  <si>
    <t>Beitragsfall bearbeiten</t>
  </si>
  <si>
    <t>Beitragsfall Suchen</t>
  </si>
  <si>
    <t>Beitragsgruppe verwalten</t>
  </si>
  <si>
    <t>Anforderung der Globalauskunft anzeigen</t>
  </si>
  <si>
    <t>BOA020</t>
  </si>
  <si>
    <t>Grenzwerte verwalten</t>
  </si>
  <si>
    <t>MOA026</t>
  </si>
  <si>
    <t>Meldung KSG Vorschreiber bearbeiten</t>
  </si>
  <si>
    <t>MOA002</t>
  </si>
  <si>
    <t>MOA007</t>
  </si>
  <si>
    <t>BGN Verarbeiten</t>
  </si>
  <si>
    <t>BGN Intern Erstellen</t>
  </si>
  <si>
    <t>EBN Erstellen</t>
  </si>
  <si>
    <t>BBA041</t>
  </si>
  <si>
    <t>Beitragsfall verarbeiten</t>
  </si>
  <si>
    <t>BBA042</t>
  </si>
  <si>
    <t>P70 Rückerstattung Verarbeitung Auswählen</t>
  </si>
  <si>
    <t>P70 Rückerstattung bearbeiten</t>
  </si>
  <si>
    <t>BG mit SV und MV BTG abgleichen</t>
  </si>
  <si>
    <t>BBA025</t>
  </si>
  <si>
    <t>Beitragsforderung Unselbständig Erwerbstätige Ermitteln</t>
  </si>
  <si>
    <t>BBA026</t>
  </si>
  <si>
    <t>MV Beitrag erfassen</t>
  </si>
  <si>
    <t>Nebenbeitragsanteil verwalten</t>
  </si>
  <si>
    <t>Nebenbeitragsgruppe verwalten</t>
  </si>
  <si>
    <t>P69 Rückforderung anzeigen</t>
  </si>
  <si>
    <t>P69 Rückforderung bearbeiten</t>
  </si>
  <si>
    <t xml:space="preserve">@1 - Vollbeschäftigung/geringfügige Beschäftigung
</t>
  </si>
  <si>
    <t>Zu stornierende Originalmeldung kann nicht eindeutig identifiziert werden.</t>
  </si>
  <si>
    <t>Krankenscheingebühr erfassen</t>
  </si>
  <si>
    <t>Kuvert anzeigen</t>
  </si>
  <si>
    <t>Kuvert bearbeiten</t>
  </si>
  <si>
    <t>Kuvert suchen</t>
  </si>
  <si>
    <t>@1 = Kündigungsentschädigung oder Urlaubsersatzleistung</t>
  </si>
  <si>
    <t>@1 - Beitragszeitraum</t>
  </si>
  <si>
    <t>Malusbestimmungen verwalten</t>
  </si>
  <si>
    <t>Meldesanktionsbetrag Verwalten</t>
  </si>
  <si>
    <t>Meldeverstoss bearbeiten</t>
  </si>
  <si>
    <t>Meldeverstoss Suchen</t>
  </si>
  <si>
    <t>Betragsverwendung Allgemein verwalten</t>
  </si>
  <si>
    <t>Anforderung der Globalauskunft bearbeiten</t>
  </si>
  <si>
    <t>Arbeitskorb bearbeiten</t>
  </si>
  <si>
    <t>Kündigungsentschädigung/Urlaubsersatzleistung überschneidet sich mit Teilentgelt.</t>
  </si>
  <si>
    <t>Leistungszeit schließt durch Storno Versicherungszeit nicht unmittelbar an Versicherungszeit an.</t>
  </si>
  <si>
    <t>Ein Verarbeitungsstopp für den Zeitraum @1 bis @2 wurde für dieses Dokument gefunden. (@3)</t>
  </si>
  <si>
    <t>MW1818</t>
  </si>
  <si>
    <t xml:space="preserve"> @1: Ordnungsbegriff Ursprung
 @2: Referenzwert des mBGM-Pakets
 @3: Satzlaufnummer</t>
  </si>
  <si>
    <t>MW1819</t>
  </si>
  <si>
    <t>MW1820</t>
  </si>
  <si>
    <t xml:space="preserve"> @1: Ordnungsbegriff Ursprung
 @2: Referenzwert des mBGM
 @3: Satzlaufnummer</t>
  </si>
  <si>
    <t>MW1821</t>
  </si>
  <si>
    <t>Die Daten im mBGM-Paket-Schlusssatz entsprechen nicht den Daten im MBGM-Paket-Beginn (Bestand: @1, Paketreferenzwert: @2)</t>
  </si>
  <si>
    <t xml:space="preserve"> @1: Ordnungsbegriff Ursprung
 @2: Referenzwert des mBGM-Pakets
</t>
  </si>
  <si>
    <t>MW1822</t>
  </si>
  <si>
    <t>MW1823</t>
  </si>
  <si>
    <t>MW1824</t>
  </si>
  <si>
    <t xml:space="preserve"> @1: Ordnungsbegriff Ursprung
 @2: Referenzwert des mBGM
 @3: Satzlaufnummer
</t>
  </si>
  <si>
    <t>MW1825</t>
  </si>
  <si>
    <t xml:space="preserve"> @1: Ordnungsbegriff Ursprung
 @2: Referenzwert des mBGM
 @3: Satzlaufnummer
 @4: Satzart der Tarifgruppe
</t>
  </si>
  <si>
    <t>MW1826</t>
  </si>
  <si>
    <t xml:space="preserve"> @1: Ordnungsbegriff Ursprung
 @2: Referenzwert des mBGM
 @3: Satzlaufnummer
 @4: Satzart der Verrechnungsbasis
</t>
  </si>
  <si>
    <t>MW1827</t>
  </si>
  <si>
    <t>MW1828</t>
  </si>
  <si>
    <t xml:space="preserve"> @1: Ordnungsbegriff Ursprung
 @2: Referenzwert des mBGM
 @3: Satzlaufnummer
</t>
  </si>
  <si>
    <t>BW1834</t>
  </si>
  <si>
    <t>BW1833</t>
  </si>
  <si>
    <t>BW1835</t>
  </si>
  <si>
    <t>BW1836</t>
  </si>
  <si>
    <t>BW1837</t>
  </si>
  <si>
    <t>@1 - Beitragszeitraum des MBGM Paketes
@2 - Tag der frühestmöglichen Verarbeitung</t>
  </si>
  <si>
    <t>@1 - GKK
@2 - Beitragskontonummer des MBGM Paketes
@3 - Beitragszeitraum</t>
  </si>
  <si>
    <t>@1- GKK
@2 - Beitragskontonummer des MBGM Paketes
@3 - Beitragszeitraum des MBGM Paketes</t>
  </si>
  <si>
    <t xml:space="preserve">@1 - Abrechnungsart der Meldung
@2 - GKK
@3 - Abrechnungsart des Beitragskontos
</t>
  </si>
  <si>
    <t>BW1838</t>
  </si>
  <si>
    <t>mBGM</t>
  </si>
  <si>
    <t>BW1839</t>
  </si>
  <si>
    <t>BW1840</t>
  </si>
  <si>
    <t>@1- Verrechnungsposition</t>
  </si>
  <si>
    <t>BW1841</t>
  </si>
  <si>
    <t>BW1842</t>
  </si>
  <si>
    <t>BW1843</t>
  </si>
  <si>
    <t>BW1844</t>
  </si>
  <si>
    <t>BW1845</t>
  </si>
  <si>
    <t>@1- Beitragszeitraum</t>
  </si>
  <si>
    <t>MW0149</t>
  </si>
  <si>
    <t>mBGM Paket</t>
  </si>
  <si>
    <t>MW1777</t>
  </si>
  <si>
    <t>MPR</t>
  </si>
  <si>
    <t>MPD, MPR</t>
  </si>
  <si>
    <t>@1 Verrechnungsbasis
@2 Verrechnungsposition</t>
  </si>
  <si>
    <t>@1 Satzart der mBGM</t>
  </si>
  <si>
    <t xml:space="preserve">@1 - Datum (Beitragszeitraum Von-Datum)
@2 - Datum (Beitragszeitraum Bis-Datum)
</t>
  </si>
  <si>
    <t xml:space="preserve"> @1: Ordnungsbegriff Ursprung
 @2: Satzlaufnummer
 @3: Satzart des mBGM-Pakets
</t>
  </si>
  <si>
    <t xml:space="preserve"> @1: Ordnungsbegriff Ursprung
 @2: Referenzwert der mBGM
 @3: Referenzwert der ursprünglichen Meldung der mBGM
 @4: Satzlaufnummer
 @5: Satzart der mBGM
</t>
  </si>
  <si>
    <t>BW0057</t>
  </si>
  <si>
    <t>BW1846</t>
  </si>
  <si>
    <t>BW1847</t>
  </si>
  <si>
    <t>BW1848</t>
  </si>
  <si>
    <t>BW1849</t>
  </si>
  <si>
    <t>BW1850</t>
  </si>
  <si>
    <t>BW1855</t>
  </si>
  <si>
    <t>BW1856</t>
  </si>
  <si>
    <t>BW1857</t>
  </si>
  <si>
    <t>BW1858</t>
  </si>
  <si>
    <t>BW1859</t>
  </si>
  <si>
    <t>BW1861</t>
  </si>
  <si>
    <t>BW1862</t>
  </si>
  <si>
    <t>BW1863</t>
  </si>
  <si>
    <t>VW1533</t>
  </si>
  <si>
    <t xml:space="preserve"> @1: Feldbezeichnung
 @2: Satzart der mBGM
 </t>
  </si>
  <si>
    <t xml:space="preserve"> @1: Wert des Feldes 
 @2: Feldbezeichnung
 @3: Satzart der mBGM
</t>
  </si>
  <si>
    <t>rückfragetypcode</t>
  </si>
  <si>
    <t>textintern</t>
  </si>
  <si>
    <t>textextern</t>
  </si>
  <si>
    <t>stoppkz</t>
  </si>
  <si>
    <t>externkz</t>
  </si>
  <si>
    <t>BW1869</t>
  </si>
  <si>
    <t>Die Meldung von mehr als einer Tarifgruppe ist für diesen MBGM nicht zulässig</t>
  </si>
  <si>
    <t>BW1870</t>
  </si>
  <si>
    <t>BW1871</t>
  </si>
  <si>
    <t>BW1872</t>
  </si>
  <si>
    <t>BW1873</t>
  </si>
  <si>
    <t>BW1874</t>
  </si>
  <si>
    <t>BW1875</t>
  </si>
  <si>
    <t>BW1876</t>
  </si>
  <si>
    <t>BW1877</t>
  </si>
  <si>
    <t>BW1878</t>
  </si>
  <si>
    <t>BW1879</t>
  </si>
  <si>
    <t>Das gemeldete Kennzeichen Verrechnungsgrundlage @1 stimmt mit dem ermittelten Kennzeichen @2 nicht überein</t>
  </si>
  <si>
    <t>BW1880</t>
  </si>
  <si>
    <t>BW1881</t>
  </si>
  <si>
    <t>BW1882</t>
  </si>
  <si>
    <t>BW1883</t>
  </si>
  <si>
    <t>VW1868</t>
  </si>
  <si>
    <t>VW1884</t>
  </si>
  <si>
    <t>Nein ohne Ablage AK</t>
  </si>
  <si>
    <t>clearingprioritaetsbkz</t>
  </si>
  <si>
    <t>BW1891</t>
  </si>
  <si>
    <t>BW1892</t>
  </si>
  <si>
    <t>BW1893</t>
  </si>
  <si>
    <t>BW1894</t>
  </si>
  <si>
    <t>BW1895</t>
  </si>
  <si>
    <t>BW1896</t>
  </si>
  <si>
    <t>BW1897</t>
  </si>
  <si>
    <t>BW1898</t>
  </si>
  <si>
    <t>BW1899</t>
  </si>
  <si>
    <t>BW1900</t>
  </si>
  <si>
    <t>BW1901</t>
  </si>
  <si>
    <t>BW1902</t>
  </si>
  <si>
    <t>BW1903</t>
  </si>
  <si>
    <t>BW1904</t>
  </si>
  <si>
    <t>BW1905</t>
  </si>
  <si>
    <t>MPD, MPR, mBGM</t>
  </si>
  <si>
    <t>@1 - Datum (Beitragszeitraum Von-Datum)
@2 - Datum (Beitragszeitraum Bis-Datum)
@3 - Beschäftigungfolgetyp</t>
  </si>
  <si>
    <t>Nein mit Ablage AK</t>
  </si>
  <si>
    <t>Für den Dienstnehmer @1 wäre aufgrund der gespeicherten Neugründerförderungsinformationen die Berücksichtigung der Verrechnungsposition @2 zulässig.</t>
  </si>
  <si>
    <t>VW1507</t>
  </si>
  <si>
    <t>Es liegt eine konkurrierende Beschäftigung für den Versicherten/die Versicherte @1 vor. Die Meldung "@3" kann nicht verarbeitet werden.</t>
  </si>
  <si>
    <t>VW1755</t>
  </si>
  <si>
    <t>VW1907</t>
  </si>
  <si>
    <t>VW1908</t>
  </si>
  <si>
    <t>VW1909</t>
  </si>
  <si>
    <t>BW1911</t>
  </si>
  <si>
    <t>Der Beitragsfalltyp @1 ist ab mBGM (@2) nicht mehr gültig</t>
  </si>
  <si>
    <t>!!!GESTRICHEN!!! Für den Dienstnehmer @1 wäre aufgrund der gespeicherten Neugründerförderungsinformationen die Berücksichtigung der Verrechnungsposition @2 zulässig.</t>
  </si>
  <si>
    <t>BW1912</t>
  </si>
  <si>
    <t>Für die Meldung liegt keine überschneidenden Leistungsbezugszeit vor.</t>
  </si>
  <si>
    <t>BW1913</t>
  </si>
  <si>
    <t>Die Anzahl der vorhandenen mBGM entspricht nicht der Anzahl im MBGM-Paket-Schlusssatz (Bestand: @1, Paketreferenzwert: @2)</t>
  </si>
  <si>
    <t xml:space="preserve">@1: BeschäftigungVon
@2: BeschäftigungBis
@3: Beitragszeitraum
@4: Versicherungsbereich
</t>
  </si>
  <si>
    <t>Für die Beschäftigung von @1 - @2  wurde im Beitragszeitraum @3 für den Bereich @4  keine entsprechende Beitragsgrundlage gemeldet</t>
  </si>
  <si>
    <t>BW1914</t>
  </si>
  <si>
    <t>Es liegt ein mBGM Paket ohne formal korrekt erstatteter mBGM vor.</t>
  </si>
  <si>
    <t>BW1915</t>
  </si>
  <si>
    <t>BW1916</t>
  </si>
  <si>
    <t>BW1917</t>
  </si>
  <si>
    <t>BW1918</t>
  </si>
  <si>
    <t>Es liegt eine Monatliche Beitragsgrundlagenmeldung ohne verrechenbare Daten vor</t>
  </si>
  <si>
    <t>BW1919</t>
  </si>
  <si>
    <t>Die Anzahl der Vorschreibetage kann nicht automatisch ermittelt werden. Grund: @1</t>
  </si>
  <si>
    <t>BW1920</t>
  </si>
  <si>
    <t>BW1921</t>
  </si>
  <si>
    <t>Der Verrechnungsbasisbetrag zur Verrechnungsbasis @1 unterscheidet sich von jenem zur Verrechnungsbasis @2. Diese Differenz ist nicht zulässig. Bitte Sachverhalt klären.</t>
  </si>
  <si>
    <t>Die Versicherungsnummer für den Versicherten konnte in der ZPV nicht identifiziert werden.</t>
  </si>
  <si>
    <t>@1 Vorname Versicherter
@2 Nachname Versicherter
@3 Geburtsdatum Versicherter
@4 Versicherungsnummer</t>
  </si>
  <si>
    <t>VW1922</t>
  </si>
  <si>
    <t>Die @1 wurde auf Kombinationsverarbeitung mit einer passenden @2 (Dokument-Nr: @3) geprüft. Der Versicherungsverlauf lässt sich manuell durch den Sachbearbeiter korrigieren.</t>
  </si>
  <si>
    <t>VW1923</t>
  </si>
  <si>
    <t>VW1924</t>
  </si>
  <si>
    <t>BW1922</t>
  </si>
  <si>
    <t>Für den/die Versicherte(n) @1 Versicherter Name VSNR @2 fehlt für die @3 zum Versicherungsbereich @4 die entsprechende monatliche Beitragsgrundlagenmeldung.</t>
  </si>
  <si>
    <t>!!!GESTRICHEN!!! Die Meldung von mehr als einer Tarifgruppe ist für diesen MBGM nicht zulässig</t>
  </si>
  <si>
    <t>BW1923</t>
  </si>
  <si>
    <t>Für @1 @2, Geburtsdatum @3, wurde die Versicherungsnummer @4 vergeben.</t>
  </si>
  <si>
    <t>VW1925</t>
  </si>
  <si>
    <t>Für einen von der Änderungsmeldung betroffenen Beitragszeitraum wurde bereits eine mBGM verbucht. Diese Änderungsmeldung ist daher nicht zulässig.</t>
  </si>
  <si>
    <t>BW1926</t>
  </si>
  <si>
    <t>BW1927</t>
  </si>
  <si>
    <t>VW1928</t>
  </si>
  <si>
    <t>Diese Änderungsmeldung führt zu einer Änderung der Beschäftigungsfolge</t>
  </si>
  <si>
    <t>VW1929</t>
  </si>
  <si>
    <t>@1 Beitragszeitraum</t>
  </si>
  <si>
    <t>MPR, mBGM</t>
  </si>
  <si>
    <t>@1- Verrechnungsposition
@2- Verrechnungsbasis Betrag</t>
  </si>
  <si>
    <t xml:space="preserve">@1 - Meldungsart
</t>
  </si>
  <si>
    <t>@1 Summe der Beiträge mBGM
@2 Summe der Beiträge mBGM errechnet</t>
  </si>
  <si>
    <t>@1 Verrechnungsbasis
@2 Verrechnungsbasisbetrag</t>
  </si>
  <si>
    <t xml:space="preserve">@1 Verrechnungsbasis für spezielle AV-Minderung
@2 Verrechnungsbasis (Allgemeine Beitragsgrundlage oder Sonderzahlung)
</t>
  </si>
  <si>
    <t>@1 Verrechnungsposition</t>
  </si>
  <si>
    <t>@1 Verrechnungsbasis
@2 Zeitraum-Von Datum
@3 Zeitraum-Bis Datum</t>
  </si>
  <si>
    <t>@1 Verrechnungsposition
@2 Zeitraum-Von Datum
@3 Zeitraum-Bis Datum</t>
  </si>
  <si>
    <t>@1 Verrechnungsposition
@2 Verrechnungsbasis
@3 Zeitraum-Von Datum
@4 Zeitraum-Bis Datum</t>
  </si>
  <si>
    <t>@1 - Beitragszeitraum Einsatz mBGM</t>
  </si>
  <si>
    <t>@1: Tarifgruppe Kurzbezeichnung
Tarifblockidentifikation:
- bei kürzer als ein Monat vereinbarter Beschäftigung: erster Tag + Wert aus „Erster Tag der kürzer als ein Monat vereinbarten Beschäftigung“ bis letzter Tag + Wert aus „Letzter Tag der kürzer als ein Monat vereinbarten Beschäftigung“
z.B: Ang. (erster Tag 01 bis letzter Tag 13)</t>
  </si>
  <si>
    <t xml:space="preserve">@1 - Abmeldegrund
@2 - Meldungsart
</t>
  </si>
  <si>
    <t>@1 Personengruppe/Beschäftigtengruppe</t>
  </si>
  <si>
    <t>@1 - Personengruppe/Beschäftigtengruppe</t>
  </si>
  <si>
    <t>@1 - Meldungsart (Abmeldung, Richtigstellung der Abmeldung)</t>
  </si>
  <si>
    <t>@1 - Abmeldegrund
@2 - Meldungsart</t>
  </si>
  <si>
    <t>@1- Meldungsart (Abmeldung, Richtigstellung der Abmeldung)</t>
  </si>
  <si>
    <t>@1 - Abmeldegrund
@2- Meldungsart (Abmeldung, Richtigstellung der Abmeldung)</t>
  </si>
  <si>
    <t>@1 - Abmeldegrund
@2 - Meldungsart (Abmeldung, Richtigstellung der Abmeldung)</t>
  </si>
  <si>
    <t>@1 - Name des Dienstnehmers
@2 - Verrechnungsposition</t>
  </si>
  <si>
    <t>Kein Schlusssatz für das mBGM-Paket vorhanden (Bestand: @1, Paketreferenzwert: @2, Satzlaufnummer: @3). Das mBGM-Paket wurde nicht verarbeitet.</t>
  </si>
  <si>
    <t>Struktur des mBGM-Pakets fehlerhaft (Bestand: @1, Paketreferenzwert: @2, Satzlaufnummer: @3). Das mBGM-Paket wurde nicht verarbeitet.</t>
  </si>
  <si>
    <t>Struktur der mBGM fehlerhaft (Bestand: @1, mBGM-Referenzwert: @2, Satzlaufnummer: @3). Die mBGM wurde nicht verarbeitet.</t>
  </si>
  <si>
    <t>Die Satzart der mBGM passt nicht zum mBGM-Paket (Bestand: @1, mBGM-Referenzwert: @2, Satzlaufnummer: @3). Die mBGM wurde nicht verarbeitet.</t>
  </si>
  <si>
    <t>Die Satzart der Verrechnungsbasis passt nicht zur mBGM (Bestand: @1, mBGM-Referenzwert: @2, Satzlaufnummer: @3, Satzart: @4). Die mBGM wurde nicht verarbeitet.</t>
  </si>
  <si>
    <t>Die Satzart der Verrechnungsposition passt nicht zur mBGM (Bestand: @1, mBGM-Referenzwert: @2, Satzlaufnummer: @3, Satzart: @4). Die mBGM wurde nicht verarbeitet.</t>
  </si>
  <si>
    <t>Belegung Referenzwert der VSNR-Anforderung / Versicherungsnummer in der mBGM fehlerhaft (Bestand: @1, mBGM-Referenzwert: @2, Satzlaufnummer: @3). Die mBGM wurde nicht verarbeitet.</t>
  </si>
  <si>
    <t>Zur Satzart des mBGM-Pakets fehlt der Referenzwert (Bestand: @1, Satzlaufnummer: @2, Paket-Satzart: @3). Das mBGM-Paket wurde nicht verarbeitet.</t>
  </si>
  <si>
    <t>Die mBGM wurde nicht verarbeitet, da der angegebene Wert @1 für das Feld @2 entspricht nicht den Formatvorschriften der mBGM-Satzart @3.</t>
  </si>
  <si>
    <t>mBGM-Paket ohne mBGM vorhanden (Bestand: @1, Paketreferenzwert: @2). Das mBGM-Paket wurde nicht verarbeitet.</t>
  </si>
  <si>
    <t xml:space="preserve">@1 - Meldungsart </t>
  </si>
  <si>
    <t>@1 Verrechnungsbasis
@2 Tarifblock (Satzart)</t>
  </si>
  <si>
    <t>@1: Summe Grundlage-SZ im Jahr
@2: HBG-Sonderzahlung</t>
  </si>
  <si>
    <t>@1 Verrechnungsposition
@2 Beitrag VP
@3 Kontrollsumme VP</t>
  </si>
  <si>
    <t>@1 Verrechnungsposition
@2  Beginn des Zeitraumes der Neugründungsförderung
@3  Ende des Zeitraumes der Neugründungsförderung</t>
  </si>
  <si>
    <t>@1 - Meldungsart
@2 - Beschäftigungsbereich</t>
  </si>
  <si>
    <t>@1 Beitragskontonummer
@2 Meldungsart</t>
  </si>
  <si>
    <t>@1: Meldungsart (Abmeldung, Richtigstellung Abmeldung)</t>
  </si>
  <si>
    <t>@1 -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@2 Verrechnungsbasis
@3 Verrechnungsposition
@4 Tarif-Gruppe Bezeichnung</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</si>
  <si>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Verrechnungsposition
@4 Verrechnungsbasis</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</si>
  <si>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Verrechnungsbasis
@4 Verrechnungsbasis</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</si>
  <si>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Verrechnungsbasis</t>
  </si>
  <si>
    <t xml:space="preserve">@1 Verrechnungsposition
@2 Verrechnungsposition (nicht zulässig)
@3 Tarif-Gruppe Bezeichnung
@4 -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@5 Verrechnungsbasis
</t>
  </si>
  <si>
    <t xml:space="preserve">@1 - Meldungsart
@2 - Tarifgruppe/Beschäftigungsbereich
@3 - Beitragsfalltyp
@4 - "Die Tarifgruppe"/"Der Beschäftigungsbereich"
</t>
  </si>
  <si>
    <t>BW0150</t>
  </si>
  <si>
    <t>Es konnte kein gültiger Beitragsfall ermittelt werden.</t>
  </si>
  <si>
    <t>Bei der @1 ist die Beitragskontonummer @2 für den Beitragszeitraum @3 nicht vorhanden. Das mBGM-Paket wurde nicht verarbeitet.</t>
  </si>
  <si>
    <t>Das übermittelte mBGM Paket ist für @1 vorgesehen. Sie werden als @2 geführt. Die mBGM müssen storniert und mit dem dafür vorgesehenen mBGM Paket erneut übermittelt werden.</t>
  </si>
  <si>
    <t>Die Übermittlung eines mBGM-Paketes ist erst ab dem Beitragszeitraum @1 zulässig. Das mBGM-Paket wurde nicht verarbeitet.</t>
  </si>
  <si>
    <t>Das für den Beitragszeitraum @1 übermittelte mBGM Paket wird vorgemerkt und wird erst nach dem @2 verarbeitet.</t>
  </si>
  <si>
    <t>Die Verrechnungsposition @1 wurde nicht berücksichtigt, weil sie aufgrund der Höhe des gemeldeten Verrechnungsbasis Betrages @2 nicht zulässig ist.</t>
  </si>
  <si>
    <t>Die Verrechnungsposition @1 wurde nicht berücksichtigt, da das benötigte Alter noch nicht erreicht ist.</t>
  </si>
  <si>
    <t>Die Verrechnungsposition @1 wurde nicht berücksichtigt, da diese nicht im gültigen Zeitraum (@2 bis @3) der vorliegenden Neugründerförderungsinformation liegt.</t>
  </si>
  <si>
    <t>Der Abschlag @1 wäre aufgrund des Alters zulässig - Tarifblock mit der Tarifgruppe: @2, Verrechnungsbasis: @3</t>
  </si>
  <si>
    <t>Der Beitragszeitraum @1 am mBGM-Paket ist formal nicht korrekt. Das mBGM-Paket wurde nicht verarbeitet.</t>
  </si>
  <si>
    <t>Die @1 wurde nicht verarbeitet, da die/der Versicherte bereits verstorben ist.</t>
  </si>
  <si>
    <t>Die @1 wurde nicht verarbeitet, da für den selben Beitragszeitraum bereits eine @1 gespeichert ist. Eine Stornomeldung ist erforderlich.</t>
  </si>
  <si>
    <t>Die Stornomeldung mBGM wurde nicht verarbeitet, da keine Originalmeldung vorliegt.</t>
  </si>
  <si>
    <t>Die Gesamtsumme @1 des mBGM Pakets ist nicht ident mit der von uns errechneten Gesamtsumme @2.</t>
  </si>
  <si>
    <t>Die Summe der Beiträge  @1 der mBGM ist nicht ident mit der von uns errechneten Summe @2.</t>
  </si>
  <si>
    <t>Die Verrechnungsposition @2 zur Verrechnungsbasis @1 wurde trotz Mehrfachmeldung nur einmal berücksichtigt.</t>
  </si>
  <si>
    <t>Die (zum Tarifblock mit der Tarifgruppe  @1 (@2)  gemeldete) Verrechnungsposition @3 zur Verrechnungsbasis @4 ist nicht zulässig und wird nicht berücksichtigt.</t>
  </si>
  <si>
    <t>Die Verrechnungsbasis @1 wurde mehrfach gemeldet und nur in der Höhe von @2 berücksichtigt.</t>
  </si>
  <si>
    <t>Der BV-Zuschlag bei jährlicher Abrechnung wurde automatisch ergänzt.</t>
  </si>
  <si>
    <t>Die Verrechnungsbasis @1 darf nur gemeldet werden, wenn sie niedriger als die Verrechnungsbasis @2 ist. Die mBGM wurde nicht verarbeitet.</t>
  </si>
  <si>
    <t>Die mBGM wurde nicht verarbeitet, da für den Zeitraum @1 - @2 keine Versicherungszeit BV gespeichert ist.</t>
  </si>
  <si>
    <t>Die mBGM wurde nicht verarbeitet, da für den Zeitraum @1 - @2 keine Versicherungszeit SV gespeichert ist.</t>
  </si>
  <si>
    <t>Die mBGM wurde nicht verarbeitet, da für den Zeitraum @1 - @2 keine @3 gespeichert ist.</t>
  </si>
  <si>
    <t>Für den Tarifblock mit der Tarifgruppe @1 und der Verrechnungsbasis @2 ist keine entsprechende Versicherungszeit SV vorhanden. Die Grundlage für die/den Versicherte/n wurde nicht gespeichert.</t>
  </si>
  <si>
    <t>Für den Tarifblock mit der Tarifgruppe @1 und der Verrechnungsbasis @2 ist keine entsprechende Versicherungszeit BV vorhanden. Die Grundlage für die/den Versicherte/n wurde nicht gespeichert.</t>
  </si>
  <si>
    <t>Für den Tarifblock mit der Tarifgruppe @1 und der Verrechnungsbasis @2 ist keine entsprechende Versicherungszeit SV vorhanden.</t>
  </si>
  <si>
    <t>Für das Beitragskonto ist eine mBGM ohne Versicherten nicht zulässig. Die mBGM wurde nicht verarbeitet.</t>
  </si>
  <si>
    <t>!!!GESTRICHEN!!! Die jährliche Abrechnung für geringfügige Beschäftigungen kann nicht berücksichtigt werden. Es erfolgt eine monatliche Abrechnung.</t>
  </si>
  <si>
    <t>Zum Tarifblock mit der Tarifgruppe @1 (@2) wurde die Verrechnungsbasis @3 ohne die Verrechnungsbasis @4 gemeldet. Die mBGM wurde nicht verarbeitet.</t>
  </si>
  <si>
    <t>Die zum Tarifblock mit der Tarifgruppe  @1 (@2)  gemeldete Verrechnungsbasis @3 ist ungültig und wurde nicht berücksichtigt.</t>
  </si>
  <si>
    <t>Die zum Tarifblock mit der Tarifgruppe  @1 (@2)  gemeldete Verrechnungsbasis @3 ist ungültig und wurde nicht berücksichtigt</t>
  </si>
  <si>
    <t xml:space="preserve">Die Verrechnungsposition @1 ist ungültig und wurde nicht berücksichtigt. </t>
  </si>
  <si>
    <t>Die aus der mBGM berechnete Summe der Beträge ergibt den Wert 0.</t>
  </si>
  <si>
    <t>Die aus der mBGM berechnete Summe der Beträge ergibt einen negativen Wert. Die mBGM wurde nicht verarbeitet.</t>
  </si>
  <si>
    <t xml:space="preserve">Die Verrechnungsposition @2 zum Tarifblock mit der Tarifgruppe @3 ( @4) mit der Verrechnungsbasis @5 wurde aufgrund der Verrechnungsposition @1 nicht berücksichtigt. </t>
  </si>
  <si>
    <t>Die Verrechnungsbasis @1 ist im Zeitraum von @2 bis @3 nicht gültig und wurde nicht berücksichtigt.</t>
  </si>
  <si>
    <t xml:space="preserve">Die Verrechnungsposition @1 ist im Zeitraum von @2 bis @3 nicht gültig und wurde nicht berücksichtigt. </t>
  </si>
  <si>
    <t>Die Verrechnungsposition @1 zur Verrechnungsbasis @2 ist im Zeitraum von @3 bis @4 nicht zulässig und wurde nicht berücksichtigt.</t>
  </si>
  <si>
    <t>mBGM mit vorläufigen Versicherungszeiten vorhanden - bitte Änderungsmeldungen überprüfen und gegebenenfalls erfassen</t>
  </si>
  <si>
    <t>Zur Verrechnungsposition @1 wurde im Unterschied zum gemeldeten Beitrag @2 der Beitrag in der Höhe von @3 verbucht</t>
  </si>
  <si>
    <t>Die Meldung der Verrechnungsbasis @1 ist in Kombination mit dem @2 nicht zulässig. Diese Verrechnungsbasis wird deshalb für die Verarbeitung nicht berücksichtigt.</t>
  </si>
  <si>
    <t>BW1930</t>
  </si>
  <si>
    <t>Wir haben für den Beitragszeitraum @1 noch keine monatliche Beitragsgrundlagenmeldung erhalten. Wir ersuchen Sie, diese umgehend nachzureichen.</t>
  </si>
  <si>
    <t>BW1932</t>
  </si>
  <si>
    <t>BW1933</t>
  </si>
  <si>
    <t>BW1934</t>
  </si>
  <si>
    <t>Die der mBGM "kürzer als 1 Monat vereinbarte Beschäftigung" zum Tarifblock mit der Tarifgruppe @1 zugeordnete Beschäftigung muss kürzer als 1 Monat sein.</t>
  </si>
  <si>
    <t>BW1984</t>
  </si>
  <si>
    <t>VW1184</t>
  </si>
  <si>
    <t>Der Beginn der Beschäftigung liegt mehr als 6 Monate zurück. Die Versicherung ist eventuell als strittig zu kennzeichnen.</t>
  </si>
  <si>
    <t>VW1185</t>
  </si>
  <si>
    <t>Das Anmeldedatum der Stornomeldung liegt außerhalb der für diese Meldung ermittelten Prüffrist.</t>
  </si>
  <si>
    <t>VW1189</t>
  </si>
  <si>
    <t>Die Daten der Meldung zum Versicherten sind nicht ident mit jenen der Partnerverwaltung. Bitte Sachverhalt klären.</t>
  </si>
  <si>
    <t>VW1192</t>
  </si>
  <si>
    <t>Verarbeitung von Meldung(en) aufgehoben.</t>
  </si>
  <si>
    <t>Es liegt keine zugehörige Originalmeldung zur Stornomeldung vor.</t>
  </si>
  <si>
    <t>VW1332</t>
  </si>
  <si>
    <t>Es sind später eingelangte Meldungen (Änderungsmeldung(en), Neuanmeldung(en)) im Änderungszeitraum vorhanden.</t>
  </si>
  <si>
    <t>Weitere Änderungsmeldung mit demselben Änderungsdatum vorhanden.</t>
  </si>
  <si>
    <t>Zuordnung des Versicherungsumstandes nicht eindeutig möglich.</t>
  </si>
  <si>
    <t>VW1403</t>
  </si>
  <si>
    <t>Die Betriebliche Vorsorge ist zu prüfen, da die Beschäftigung nicht länger als einen Monat gedauert hat.</t>
  </si>
  <si>
    <t>VW1404</t>
  </si>
  <si>
    <t>Es liegt ein Leistungsbezug nach der Ummeldung vor. Bitte kontrollieren.</t>
  </si>
  <si>
    <t>VW1442</t>
  </si>
  <si>
    <t>VW1477</t>
  </si>
  <si>
    <t>Es ist eine nicht verarbeitete Originalmeldung vorhanden. Verarbeitung nicht eindeutig möglich.</t>
  </si>
  <si>
    <t>VW1536</t>
  </si>
  <si>
    <t>Eine Kündigungsentschädigung bzw. Urlaubsersatzleistung ist zu einer betrieblichen Vorsorgezeit nicht möglich. Die Meldung wurde nicht verarbeitet.</t>
  </si>
  <si>
    <t>VW1539</t>
  </si>
  <si>
    <t>Eine BV-relevante Abmeldung nach BVBeitragAb-Dat liegt vor. Keine automatische Verarbeitung.</t>
  </si>
  <si>
    <t>VW1540</t>
  </si>
  <si>
    <t>Die Richtigstellung der @1 über eine Abmeldung hinaus ist nicht möglich und wurde daher nicht verarbeitet.</t>
  </si>
  <si>
    <t>VW1541</t>
  </si>
  <si>
    <t>Die Richtigstellung der Versicherung fällt in die @1 und wurde daher nicht verarbeitet.</t>
  </si>
  <si>
    <t>VW1543</t>
  </si>
  <si>
    <t>Die Richtigstellung der Anmeldung wurde nicht verarbeitet, da der Beginn der Betrieblichen Vorsorge vor dem richtiggestellten Anmeldedatum liegt.</t>
  </si>
  <si>
    <t>VW1560</t>
  </si>
  <si>
    <t>Die Richtigstellung der Abmeldung kann keiner Abmeldung zugeordnet werden und wurde daher nicht verarbeitet.</t>
  </si>
  <si>
    <t>VW1561</t>
  </si>
  <si>
    <t>Die Richtigstellung der Abmeldung wurde nicht verarbeitet, da eine Betriebliche Vorsorge-relevante Abmeldung mit @1 vorliegt.</t>
  </si>
  <si>
    <t>VW1563</t>
  </si>
  <si>
    <t>Die Richtigstellung der @1 wurde nicht verarbeitet, da sie einer für diesen Zeitraum erstatteten Abmeldung widerspricht.</t>
  </si>
  <si>
    <t>VW1630</t>
  </si>
  <si>
    <t>Die Versicherung BV ist im Bereich @1 bis @2 zu stornieren (manuelle Berichtigung des Versicherungsverlaufs durch geeignete Meldungsverarbeitung erforderlich).</t>
  </si>
  <si>
    <t>VW1634</t>
  </si>
  <si>
    <t>Die Anmeldung fällt in eine Leistungsbezugszeit einer beendeten Beschäftigung nach Ende der Beschäftigung.</t>
  </si>
  <si>
    <t>VW1661</t>
  </si>
  <si>
    <t>Abmeldung Bildungskarenz prüfen.</t>
  </si>
  <si>
    <t>VW1663</t>
  </si>
  <si>
    <t>Bei einer zeitlich begrenzten Änderungsmeldung BV ist der Abmeldegrund für die BV anzugeben.</t>
  </si>
  <si>
    <t>VW1708</t>
  </si>
  <si>
    <t xml:space="preserve">Der Abmeldegrund für die BV stimmt nicht mit dem Abmeldegrund SV überein. </t>
  </si>
  <si>
    <t>VW1709</t>
  </si>
  <si>
    <t>Der Abmeldegrund für die betriebliche Vorsorge ist ungültig.</t>
  </si>
  <si>
    <t>VW1714</t>
  </si>
  <si>
    <t>Zur gemeldeten Versicherungszeit gibt es eine überschneidende, stornierte Teilentgeltzeit. Bitte prüfen, ob das Teilentgelt eventuell erneut manuell verarbeitet werden muss.</t>
  </si>
  <si>
    <t>VW1750</t>
  </si>
  <si>
    <t>Der Beginn der Betrieblichen Vorsorge liegt @1 als einen Monat nach dem Anmeldedatum zur Sozialversicherung.</t>
  </si>
  <si>
    <t>Der Beginn der Betrieblichen Vorsorge ist nicht ident mit jenem der Sozialversicherung, obwohl der Dienstnehmer innerhalb der letzten 12 Monate bereits einmal beschäftigt war.</t>
  </si>
  <si>
    <t>VW1774</t>
  </si>
  <si>
    <t>Die @2 wurde nicht verarbeitet, da das Beitragskonto @1 für die Abrechnung von Freien Dienstnehmern vorgesehen ist.</t>
  </si>
  <si>
    <t>VW1775</t>
  </si>
  <si>
    <t>Die @2 wurde nicht verarbeitet, da das Beitragskonto @1 nicht für die Abrechnung von Freien Dienstnehmern vorgesehen ist.</t>
  </si>
  <si>
    <t>VW1795</t>
  </si>
  <si>
    <t>Das gemeldete Ende der Beschäftigung fällt in eine FHK/PFK. Es ist entweder eine Abmeldung der FHK/PFK ausständig oder eine Richtigstellung der Abmeldung erforderlich.</t>
  </si>
  <si>
    <t>VW1801</t>
  </si>
  <si>
    <t>VW1811</t>
  </si>
  <si>
    <t>Das Ende Entgelt des Lehrlings liegt vor dem Ende Beschäftigung. Die Meldung der Qual. "Lehre" an den HVB wird mit Ende Entgelt beschränkt, ggf. sind Maßnahmen zur Korrektur im Versicherungsverlauf für eine korrekte Meldung zum HVB erforderlich.</t>
  </si>
  <si>
    <t>VW1851</t>
  </si>
  <si>
    <t>Eine @1 ist nur @2 @3 möglich und wurde daher nicht verarbeitet.</t>
  </si>
  <si>
    <t>VW1852</t>
  </si>
  <si>
    <t>Die @1 wurde nicht verarbeitet, da für das angegebene Beitragskonto der Beschäftigungsbereich @2 nicht zulässig ist.</t>
  </si>
  <si>
    <t>VW1853</t>
  </si>
  <si>
    <t>VW1854</t>
  </si>
  <si>
    <t>Die @1 wurde nicht verarbeitet, da die Beschäftigungsdauer bei Beschäftigungsfolge "kurze Beschäftigung" kürzer als einen Monat sein muss.</t>
  </si>
  <si>
    <t>VW1885</t>
  </si>
  <si>
    <t>VW1886</t>
  </si>
  <si>
    <t>Die Änderungsmeldung wurde nicht verarbeitet, da das Änderung-Bis Datum vor dem Änderung-Ab Datum liegt.</t>
  </si>
  <si>
    <t>VW1888</t>
  </si>
  <si>
    <t>VW1889</t>
  </si>
  <si>
    <t>Eine Änderung der Beschäftigungsfolge ist nur möglich, wenn der Änderungszeitraum die gesamte Beschäftigungsdauer umfasst.</t>
  </si>
  <si>
    <t>VW1890</t>
  </si>
  <si>
    <t>Die Änderung der Beschäftigungsfolge ist nicht möglich, da eine Personengruppe einer vorhandenen Versicherungszeit zur neuen Beschäftigungsfolge nicht zulässig ist.</t>
  </si>
  <si>
    <t>Der Beginn der Betrieblichen Vorsorge ist nicht ident mit jenem der Sozialversicherungszeit.</t>
  </si>
  <si>
    <t>Die Betriebliche Vorsorge ist ab dem @1 Beschäftigungstag zu melden.</t>
  </si>
  <si>
    <t>Der Beginn der Betrieblichen Vorsorge ist ident mit jenem der Sozialversicherung, obwohl der Dienstnehmer innerhalb der letzten 12 Monate nicht beschäftigt war.</t>
  </si>
  <si>
    <t>VW1931</t>
  </si>
  <si>
    <t>Die @1 kann nicht verarbeitet werden, da eine weitere konkurrierende Beschäftigung gespeichert ist.</t>
  </si>
  <si>
    <t>VW1935</t>
  </si>
  <si>
    <t>VW1936</t>
  </si>
  <si>
    <t>VW1937</t>
  </si>
  <si>
    <t>Die gemeldete Tarifgruppe @1 stimmt nicht mit den Daten zum Dienstgeber (Dienstgebermeldung) überein. Die Meldung wurde nicht verarbeitet.</t>
  </si>
  <si>
    <t>VW1938</t>
  </si>
  <si>
    <t>Die mit der Abmeldung gemeldete @1 stimmt nicht mit dem zuletzt gemeldeten Ausmaß der Beschäftigung überein.</t>
  </si>
  <si>
    <t>VW1939</t>
  </si>
  <si>
    <t>Es sind wirksam gewordene Meldungen (Änderungsmeldung(en), Neuanmeldung(en)) im Stornozeitraum vorhanden.</t>
  </si>
  <si>
    <t>VW1940</t>
  </si>
  <si>
    <t>VW1941</t>
  </si>
  <si>
    <t>Bitte um Überprüfung der @1, da das Ende des Entgeltanspruches vor dem Ende der Beschäftigung liegt.</t>
  </si>
  <si>
    <t>VW1942</t>
  </si>
  <si>
    <t>Die @1 wurde nicht verarbeitet, da keine Zeit der Betrieblichen Vorsorge gespeichert ist.</t>
  </si>
  <si>
    <t>VW1943</t>
  </si>
  <si>
    <t>Die @2 wurde nicht verarbeitet, da beim Abmeldegrund @1 kein Ende der Betrieblichen Vorsorge zulässig ist.</t>
  </si>
  <si>
    <t>VW1944</t>
  </si>
  <si>
    <t>@4 @2 ist in Kombination mit @3 nicht zulässig. Die @1 wurde nicht verarbeitet.</t>
  </si>
  <si>
    <t>VW1945</t>
  </si>
  <si>
    <t>Die @1 wurde nicht verarbeitet, da bereits eine Abmeldung vorliegt.</t>
  </si>
  <si>
    <t>VW1946</t>
  </si>
  <si>
    <t>Die @1 wurde nicht verarbeitet, da sich die Zeit der Kündigungsentschädigung mit dem Ende der Beschäftigung überschneidet.</t>
  </si>
  <si>
    <t>VW1947</t>
  </si>
  <si>
    <t>Die @1 wurde nicht verarbeitet, da sich die Zeit der Urlaubsersatzleistung mit dem Ende der Beschäftigung überschneidet.</t>
  </si>
  <si>
    <t>VW1948</t>
  </si>
  <si>
    <t>VW1949</t>
  </si>
  <si>
    <t xml:space="preserve">Die Urlaubsersatzleistung ist bei der vorliegenden Versicherung (@1) nicht möglich. </t>
  </si>
  <si>
    <t>VW1950</t>
  </si>
  <si>
    <t>Die @1 wurde nicht verarbeitet, da bereits eine laufende Betriebliche Vorsorge besteht.</t>
  </si>
  <si>
    <t>VW1951</t>
  </si>
  <si>
    <t>Die Richtigstellung der Anmeldung wurde ohne Beginn der Betrieblichen Vorsorge gemeldet, daher wurde die Betriebliche Vorsorge storniert.</t>
  </si>
  <si>
    <t>VW1952</t>
  </si>
  <si>
    <t>Die @1 wurde nicht verarbeitet, da das Beschäftigungsende vor dem Beschäftigungsbeginn liegt.</t>
  </si>
  <si>
    <t>VW1953</t>
  </si>
  <si>
    <t>VW1954</t>
  </si>
  <si>
    <t>Die @1 wurde nicht verarbeitet, da das Ende der Beschäftigung vor der Kündigungsentschädigung bzw. Urlaubsersatzleistung und das Ende des Entgeltanspruches nach dem Ende der Beschäftigung liegen muss.</t>
  </si>
  <si>
    <t>VW1955</t>
  </si>
  <si>
    <t>Die @2 wurde nicht verarbeitet, da der Abmeldegrund nur bis zum @1 gültig ist.</t>
  </si>
  <si>
    <t>VW1956</t>
  </si>
  <si>
    <t>Die @1 wurde nicht verarbeitet, da der 31.12.9999 kein gültiges Datum ist.</t>
  </si>
  <si>
    <t>VW1957</t>
  </si>
  <si>
    <t>Die @2 wurde nicht verarbeitet, da der Abmeldegrund erst ab @1 gültig ist.</t>
  </si>
  <si>
    <t>VW1958</t>
  </si>
  <si>
    <t>VW1959</t>
  </si>
  <si>
    <t>Die @1 wurde nicht verarbeitet, da die Anmeldung abgelehnt wurde.</t>
  </si>
  <si>
    <t>VW1960</t>
  </si>
  <si>
    <t>Die @1 wurde nicht verarbeitet, da keine Anmeldung vorliegt.</t>
  </si>
  <si>
    <t>VW1961</t>
  </si>
  <si>
    <t>Die @1 wurde nicht verarbeitet, da eine Kündigungsentschädigung ohne Ende Beschäftigung nicht möglich ist.</t>
  </si>
  <si>
    <t>VW1962</t>
  </si>
  <si>
    <t>Die @1 wurde nicht verarbeitet, da eine Urlaubsersatzleistung ohne Ende Beschäftigung nicht möglich ist.</t>
  </si>
  <si>
    <t>VW1963</t>
  </si>
  <si>
    <t>Die @2 wurde nicht verarbeitet, da der Abmeldegrund @1 nur bei arbeitsrechtlichem Ende der Beschäftigung möglich ist.</t>
  </si>
  <si>
    <t>VW1964</t>
  </si>
  <si>
    <t>Die @1 wurde nicht verarbeitet, da das Ende des Entgeltanspruches und das Ende der Beschäftigung bei einer Kündigungsentschädigung nicht gleich belegt sein dürfen.</t>
  </si>
  <si>
    <t>VW1965</t>
  </si>
  <si>
    <t>Die @1 wurde nicht verarbeitet, da das Ende des Entgeltanspruches und das Ende der Beschäftigung bei einer Urlaubsersatzleistung nicht gleich belegt sein dürfen.</t>
  </si>
  <si>
    <t>VW1966</t>
  </si>
  <si>
    <t>VW1967</t>
  </si>
  <si>
    <t>Die @1 wurde nicht verarbeitet. Die Kündigungsentschädigung muss vor der Urlaubsersatzleistung liegen und die Urlaubsersatzleistung muss an die Kündigungsentschädigung anschließen.</t>
  </si>
  <si>
    <t>VW1968</t>
  </si>
  <si>
    <t>Bitte um Überprüfung der @1. Sofern keine Entgeltfortzahlung vorliegt, muss die Kündigungsentschädigung an das Ende der Beschäftigung anschließen.</t>
  </si>
  <si>
    <t>VW1969</t>
  </si>
  <si>
    <t>Bitte um Überprüfung der @1. Sofern keine Entgeltfortzahlung vorliegt, muss die Urlaubsersatzleistung an das Ende der Beschäftigung anschließen.</t>
  </si>
  <si>
    <t>VW1970</t>
  </si>
  <si>
    <t>Die @1 wurde nicht verarbeitet, da das Ende des Entgeltanspruches mit dem Ende der Kündigungsentschädigung ident sein muss, sofern keine Urlaubsersatzleistung vorliegt.</t>
  </si>
  <si>
    <t>VW1971</t>
  </si>
  <si>
    <t>Die @1 wurde nicht verarbeitet, da das Ende des Entgeltanspruches mit dem Ende der Urlaubsersatzleistung ident sein muss.</t>
  </si>
  <si>
    <t>VW1972</t>
  </si>
  <si>
    <t>Die @2 wurde nicht verarbeitet, da die Kündigungsentschädigung und/oder Urlaubsersatzleistung für den Abmeldegrund @1 nicht möglich sind.</t>
  </si>
  <si>
    <t>VW1973</t>
  </si>
  <si>
    <t>Die @1 wurde nicht verarbeitet, da die/der Versicherte zum meldungsrelevanten Zeitpunkt bereits verstorben ist.</t>
  </si>
  <si>
    <t>VW1974</t>
  </si>
  <si>
    <t>VW1975</t>
  </si>
  <si>
    <t>Die @1 wurde nicht verarbeitet, da das Beginndatum der Betrieblichen Vorsorge vor dem Anmeldedatum liegt.</t>
  </si>
  <si>
    <t>VW1976</t>
  </si>
  <si>
    <t>Die @2 wurde nicht verarbeitet, da der Abmeldegrund @1 bei arbeitsrechtlichem Ende der Beschäftigung nicht möglich ist.</t>
  </si>
  <si>
    <t>VW1977</t>
  </si>
  <si>
    <t>Die @2 wurde nicht verarbeitet, da beim Abmeldegrund @1 ein Ende der Betrieblichen Vorsorge angegeben werden muss.</t>
  </si>
  <si>
    <t>VW1978</t>
  </si>
  <si>
    <t>Die @1 wurde nicht verarbeitet, da das Ende der Betrieblichen Vorsorge unrichtig ist.</t>
  </si>
  <si>
    <t>VW1979</t>
  </si>
  <si>
    <t>Die @1 wurde nicht verarbeitet, da die Kündigungsentschädigung nicht vollständig/richtig angegeben wurde.</t>
  </si>
  <si>
    <t>VW1980</t>
  </si>
  <si>
    <t>Die @1 wurde nicht verarbeitet, da die Urlaubsersatzleistung nicht vollständig/richtig angegeben wurde.</t>
  </si>
  <si>
    <t>VW1981</t>
  </si>
  <si>
    <t>Die @1 wurde nicht verarbeitet, da kein gültiger Abmeldegrund angegeben wurde.</t>
  </si>
  <si>
    <t>VW1982</t>
  </si>
  <si>
    <t>Die @1 wurde nicht verarbeitet, da der Abmeldegrund ungültig ist.</t>
  </si>
  <si>
    <t>VW1983</t>
  </si>
  <si>
    <t>VW1985</t>
  </si>
  <si>
    <t>VW1986</t>
  </si>
  <si>
    <t>VW1987</t>
  </si>
  <si>
    <t>Eine Abmeldung nach BVBeitragAb-Dat mit zwingendem BV-Ende liegt vor.</t>
  </si>
  <si>
    <t>VW1988</t>
  </si>
  <si>
    <t>Es liegt eine @1 ohne durchzuführende Änderungen vor.</t>
  </si>
  <si>
    <t>VW1989</t>
  </si>
  <si>
    <t>VW1990</t>
  </si>
  <si>
    <t>VW1991</t>
  </si>
  <si>
    <t>VW1992</t>
  </si>
  <si>
    <t>VW1993</t>
  </si>
  <si>
    <t>Die Meldung betrifft einen Zeitraum nach mBGM-Stichtag. Es ist ein An/Abmeldung für die UV aus dem DLS-Bezug und ein Storno der Anmeldung(en) für die Vollversicherung aus der Überschreitung der GfG zu erstellen.</t>
  </si>
  <si>
    <t>@1  Verrechnungsposition</t>
  </si>
  <si>
    <t xml:space="preserve">@1 Verrechnungsbasis
@2 Tarif-Gruppe Bezeichnung
@3 -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t>
  </si>
  <si>
    <t>@1 - Gültig-von Datum
@2 - Meldungsart</t>
  </si>
  <si>
    <t>@1 - Gültig-bis Datum
@2 - Meldungsart</t>
  </si>
  <si>
    <t xml:space="preserve">@1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t>
  </si>
  <si>
    <t>Die Kombination der Tarifgruppe @4 (@1)  mit der Verrechnungsbasis @2 und Verrechnungsposition @3 ist nicht zulässig.</t>
  </si>
  <si>
    <t>Mehr als eine entsprechende Versicherungszeit SV vorhanden – Beitragszeitraum: @1, Tarifblock mit der Tarifgruppe: @2, Verrechnungsbasis: @3</t>
  </si>
  <si>
    <t>Mehr als eine entsprechende Versicherungszeit BV vorhanden – Beitragszeitraum: @1, Tarifblock mit der Tarifgruppe: @2, Verrechnungsbasis: @3</t>
  </si>
  <si>
    <t>Die gemeldete Verrechnungsbasis-@1 in Höhe von € @2 für den Tarifblock mit der Tarifgruppe @3 liegt unter der Geringfügigkeitsgrenze.</t>
  </si>
  <si>
    <t>Die Summe der gemeldeten Sonderzahlungen € @1 übersteigt in der Jahresbetrachtung die HBG für Sonderzahlungen von € @2. Die Grundlage für die/den Versicherte/n wurde nicht gespeichert.</t>
  </si>
  <si>
    <t>!!!GESTRICHEN!!! Der gemeldete Verrechnungsbasis-Betrag-@1 € @2 im Beitragszeitraum @3 entspricht nicht der festgesetzten Höhe € @4 – Tarifgruppe: @5</t>
  </si>
  <si>
    <t>Der gemeldete Verrechnungsbasis-Betrag-@1 € @2 im Beitragszeitraum @3 entspricht nicht der festgesetzten Höhe € @4 – Tarifgruppe: @5</t>
  </si>
  <si>
    <t>Die Verrechnungsbasis @1 € @2 für den Tarifblock mit der Tarifgruppe @3 liegt unter dem Betrag von @4 € @5.</t>
  </si>
  <si>
    <t>!!!GESTRICHEN!!! Die gemeldete Beitragsgrundlage-@1 € @2 darf nicht höher als die Beitragsgrundlage-@3 € @4 sein -  Tarifgruppe: @5</t>
  </si>
  <si>
    <t>Die gemeldete Beitragsgrundlage-@1 € @2 darf nicht höher als die Beitragsgrundlage-@3 € @4 sein -  Tarifgruppe: @5</t>
  </si>
  <si>
    <t>Die Verrechnungsbasis @1 ist zum Tarifblock mit der Tarifgruppe @2 (@3) nicht zulässig und wurde nicht berücksichtigt.</t>
  </si>
  <si>
    <t>!!!GESTRICHEN!!!Der Verrechnungsbasisbetrag (€ @1) zur Verrechnungsbasis @2 übersteigt den dafür vorgesehenen Grenzwert in der Höhe von € @3. Betroffene Tarifgruppe: @4</t>
  </si>
  <si>
    <t>Der Verrechnungsbasisbetrag (€ @1) zur Verrechnungsbasis @2 übersteigt den dafür vorgesehenen Grenzwert in der Höhe von € @3. Betroffene Tarifgruppe: @4</t>
  </si>
  <si>
    <t>Die Verrechnungsposition @1 ist als zwingende Angabe für eine andere Verrechnungsbasis vorgesehen. Bitte um Kontrolle des Sachverhaltes.</t>
  </si>
  <si>
    <t>BW1994</t>
  </si>
  <si>
    <t>Die Verrechnungsposition @1 wurde nicht berücksichtigt, da keine Neugründerförderungsinformation (Formular NeuFö 2) vorliegt.</t>
  </si>
  <si>
    <t>Die @1 wurde nicht verarbeitet, da die Kombination @2 mit geringfügiger Beschäftigung nicht zulässig ist.</t>
  </si>
  <si>
    <t>Die @1 wurde nicht verarbeitet, da die Kombination @2 mit freier Dienstvertrag nicht zulässig ist.</t>
  </si>
  <si>
    <t>Die @1 kann nicht verarbeitet werden, da eine weitere konkurrierende Versicherungszeit gespeichert ist.</t>
  </si>
  <si>
    <t>@1 - Anmeldedatum</t>
  </si>
  <si>
    <t>Die Tarifguppe @1 (@2) ist ungültig. Die mBGM wurde nicht verarbeitet.</t>
  </si>
  <si>
    <t>Die @1 wurde nicht verarbeitet, da eine Änderung auf geringfügige Beschäftigung während einer Teilentgeltzeit nicht möglich ist.</t>
  </si>
  <si>
    <t>Die @3 wurde nicht verarbeitet, da die Tarifgruppe @1 zur aktuellen Beschäftigungsfolge @2 nicht zulässig ist.</t>
  </si>
  <si>
    <t>Aufgrund der Daten der @1 konnte keine Änderung der Versicherungszeit durchgeführt werden. Die @1 wurde nicht verarbeitet.</t>
  </si>
  <si>
    <t>Das Richtigstellungsdatum der Abmeldung liegt vor dem Anmeldedatum (@1). Die Richtigstellung der Abmeldung wurde nicht verarbeitet.</t>
  </si>
  <si>
    <t>VW1995</t>
  </si>
  <si>
    <t>Die @1 wurde nicht verarbeitet, da der Wechsel von Vollbeschäftigung zu geringfügiger Beschäftigung oder umgekehrt nur zu Monatsbeginn möglich ist.</t>
  </si>
  <si>
    <t>VW1996</t>
  </si>
  <si>
    <t>Aufgrund der Daten der Anmeldung konnte keine Versicherungszeit angelegt werden. Die Anmeldung wurde nicht verarbeitet.</t>
  </si>
  <si>
    <t>VW1997</t>
  </si>
  <si>
    <t>Aufgrund der Daten der Änderungsmeldung intern konnte keine Tarifgruppe ermittelt werden. Die Änderungsmeldung intern wurde nicht verarbeitet.</t>
  </si>
  <si>
    <t>Die Meldung betrifft Zeiträume vor @1.</t>
  </si>
  <si>
    <t>Die mBGM wurde nicht verarbeitet, da im Feld @1 der Satzart @2 keine Daten angegeben wurden.</t>
  </si>
  <si>
    <t>Die Satzart des Tarifblocks passt nicht zur mBGM (Bestand: @1, mBGM-Referenzwert: @2, Satzlaufnummer: @3, Satzart: @4). Die mBGM wurde nicht verarbeitet.</t>
  </si>
  <si>
    <t>Der Referenzwert der mBGM @2 und/oder der ursprünglichen Meldung @3 fehlt (Bestand: @1, Satzlaufnummer: @4, Satzart @5). Die mBGM wurde nicht verarbeitet.</t>
  </si>
  <si>
    <t>@1 Verrechnungsbasis
@2 Verrechnungsposition
@3 Tarif-Gruppe Bezeichnung
@4 -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t>
  </si>
  <si>
    <t>Die Angabe der Tage der fallweisen Beschäftigung ist fehlerhaft (mehrfache Angabe von Tagen oder ungültiges Datum). Die Verarbeitung der @1 für den Versicherten/die Versicherte @2 ist nicht möglich.</t>
  </si>
  <si>
    <t>@1 Tarifblock (Satzart)
@2 Tarif-Gruppe Bezeichnung
@3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t>
  </si>
  <si>
    <t>Zur Beitragskontonummer @1 ist im Beitragszeitraum @2 kein Versicherter gemeldet.Das mBGM-Paket wurde nicht verbucht.</t>
  </si>
  <si>
    <t>Zur Beitragskontonummer @1 ist im Beitragszeitraum @2 kein Versicherter gemeldet. Das mBGM-Paket wurde nicht verbucht.</t>
  </si>
  <si>
    <t>Die Verrechnungsposition @2 zum Tarifblock mit der Tarifgruppe @3 (@4) zur Verrechnungsbasis @1 fehlt. Die mBGM wurde nicht verarbeitet.</t>
  </si>
  <si>
    <t>Die Verrechnungsposition @2 zum Tarifblock mit der Tarifgruppe @3 (@4) zur Verrechnungsbasis @1 fehlt. Die mBGM wurde nicht verarbeitet."</t>
  </si>
  <si>
    <t>Die Meldung betrifft Zeiträume vor mBGM-Stichtag.</t>
  </si>
  <si>
    <t>Auf Grund des Fehlens einer monatlichen Beitragsgrundlagenmeldung für den Beitragszeitraum @1 wurde eine mBGM von Amts wegen erstellt.</t>
  </si>
  <si>
    <t>Die im Tarifblock (@1) gemeldete Tarifgruppe @2 (@3) ist im gegenständlichen Fall nicht zulässig. Der Tarifblock wurde daher nicht berücksichtigt</t>
  </si>
  <si>
    <t>Die mBGM hat einen Tarifblock fallweise Beschäftigte ohne Verrechnung (T5) und muss bis zur Vorlagefrist (15. des Folgemonats) storniert und durch eine mBGM mit Verrechnung (Tarifblock T2) ersetzt werden.</t>
  </si>
  <si>
    <t>Das Alter des Dienstnehmers @1 befindet sich außerhalb der zulässigen Altersgrenze für die Gültigkeit der Verrechnungsposition @2. Diese wurde nicht berücksichtigt</t>
  </si>
  <si>
    <t>Es liegt eine konkurrierende Beschäftigung vor. Bitte Sachverhalt klären.</t>
  </si>
  <si>
    <t>Die Kündigungsentschädigung ist bei der vorliegenden Versicherung (@1) nicht möglich.</t>
  </si>
  <si>
    <t xml:space="preserve">@1 - BVBeitrag ab
</t>
  </si>
  <si>
    <t>@1 - BVBeitrag ab</t>
  </si>
  <si>
    <t>@1 Meldungsart
@2 "ab" oder "bis"
@3 Z.B. "31.12.2018" oder "01.01.2019" (mBGM-Stichtag), zutreffender Wert wird vom Programm gesetzt</t>
  </si>
  <si>
    <t>Der Abschlag @1 wäre aufgrund der gemeldeten Verrechnungsbasis @3 in Höhe € @4 möglich - Tarifblock mit der Tarifgruppe: @2</t>
  </si>
  <si>
    <t>Die gemeldete Verrechnungsbasis-@1 in Höhe von € @2 für den Tarifblock mit der Tarifgruppe @3 übersteigt die Geringfügigkeitsgrenze. Die Grundlage für die/den Versicherte/n wurde nicht gespeichert.</t>
  </si>
  <si>
    <t>Die gemeldete Verrechnungsbasis-@1 in Höhe von € @2 für den Tarifblock mit der Tarifgruppe @3 übersteigt die Höchstbeitragsgrundlage. Die Grundlage für die/den Versicherte/n wurde nicht gespeichert.</t>
  </si>
  <si>
    <t>Der verrechnete Abschlag @1 ist für die Summe der gemeldeten Verrechnungsbasen im Beitragszeitraum @2 zu Tarifblock mit der Tarifgruppe @3 und Verrechnungsbasis @4 nicht zulässig.</t>
  </si>
  <si>
    <t>BW1998</t>
  </si>
  <si>
    <t>Es wurde eine @1 zur Pflegekarenz/Familienhospizkarenz (ab 2014) für die Beschäftigung vorgelegt. Eine entsprechende Anmeldung liegt jedoch nicht vor.</t>
  </si>
  <si>
    <t>Die Meldung betrifft einen Zeitraum nach mBGM-Stichtag. Es ist ein Storno der UV aus dem DLS-Bezug, eine An/Abmeldung für die Vollversicherung(en) aus der GfG-Überschreitung und eine mBGM (Vorschreiber) zu erstellen.</t>
  </si>
  <si>
    <t>!!!GESTRICHEN!!! Die @3 wurde nicht verarbeitet, da die Tarifgruppe @1 zur aktuellen Beschäftigungsfolge @2 nicht zulässig ist.</t>
  </si>
  <si>
    <t>Die Betriebliche Vorsorge ab @1 ist nicht möglich. Die Anmeldung zur Betrieblichen Vorsorge wurde nicht verarbeitet.</t>
  </si>
  <si>
    <t>Die Betriebliche Vorsorge ab @1 ist nicht möglich. Die Anmeldung wurde ohne Betriebliche Vorsorge Zeit gespeichert.</t>
  </si>
  <si>
    <t>Sofern keine Ausleistung des Krankengeldbezuges vorliegt, muss für die Zeit zwischen Ende Beschäftigung und Ende des Entgeltanspruches eine Kündigungsentschädigung und/oder Urlaubsersatzleistung vorliegen.</t>
  </si>
  <si>
    <t>!!!GESTRICHEN!!! Die @1 wurde nicht verarbeitet, da der Abmeldegrund ungültig ist.</t>
  </si>
  <si>
    <t>VW1999</t>
  </si>
  <si>
    <t>Die bei uns gespeicherte Kombination von Versicherungsnummer und Zuname stimmt nicht mit den übermittelten Daten überein. Bitte um Überprüfung in WEBEKU.</t>
  </si>
  <si>
    <t>VW2000</t>
  </si>
  <si>
    <t>VW2001</t>
  </si>
  <si>
    <t>VW2002</t>
  </si>
  <si>
    <t>Bei Änderungen im Bereich SV sind folgende Felder verpflichtend gemeinsam anzugeben: "Beschäftigungsbereich", "Geringfügigkeit", "Freier Dienstvertrag". Die Änderungsmeldung wurde nicht verarbeitet.</t>
  </si>
  <si>
    <t xml:space="preserve">@1 Zeitraum, ab dem für die Verrechnung vorbereitete mBGM Original des Dienstgebers vorliegen
@2 Zeitraum, bis zu dem für die Verrechnung vorbereitete mBGM Original des Dienstgebers vorliegen
</t>
  </si>
  <si>
    <t>@1 Verrechnungsbasis
@2 Verrechnungsbasis</t>
  </si>
  <si>
    <t>BW2003</t>
  </si>
  <si>
    <t>Die in der mBGM übermittelte Verrechnungsbasis @1 mit der Verrechnungsposition @2 wurde nicht übernommen, wird jedoch bei Anfall im Zuge der Verrechnung automatisch berücksichtigt.</t>
  </si>
  <si>
    <t>BW2004</t>
  </si>
  <si>
    <t>Die in der mBGM übermittelte Beschäftigtengruppe ist für die automatische Vorschreibung auf Basis einer fixen Beitragsgrundlage vorgesehen. Die mBGM wird nicht berücksichtigt.</t>
  </si>
  <si>
    <t>BW2005</t>
  </si>
  <si>
    <t>Es liegt eine für die Verrechnung vorbereitete mBGM Original vor. Soll die mBGM Original tatsächlich storniert werden?</t>
  </si>
  <si>
    <t>BW2006</t>
  </si>
  <si>
    <t>Es liegt eine mBGM Original mit daraus abgeleiteter Verrechnung vor. Soll die mBGM Original tatsächlich storniert werden?</t>
  </si>
  <si>
    <t>BW2008</t>
  </si>
  <si>
    <t>BW2010</t>
  </si>
  <si>
    <t>Die gemeldete Verrechnungsbasis-@1 in Höhe von € @2 für den Tarifblock mit der Tarifgruppe @3 stimmt nicht mit der Verrechnungsbasis-@4 in Höhe von € @5 überein.</t>
  </si>
  <si>
    <t>VW2007</t>
  </si>
  <si>
    <t>Es liegen für die Verrechnung vorbereitete mBGM Original des Dienstgebers im Zeitraum von @1 bis @2 vor. Bei Verarbeitung der vorliegenden Meldung werden die mBGM Original des Dienstgebers ggf. automatisch mit storniert.</t>
  </si>
  <si>
    <t>VW2009</t>
  </si>
  <si>
    <t>Die Anmeldung zur Betrieblichen Vorsorge fehlt. Diese ist durch eine Richtigstellung der Anmeldung vorzunehmen, außer der Beginn der Beschäftigung liegt vor dem 01.01.2003.</t>
  </si>
  <si>
    <t>BW2011</t>
  </si>
  <si>
    <t>BW2012</t>
  </si>
  <si>
    <t>Im Zeitraum von @1 bis @2 liegen für den Bereich @3 zwar Versicherungszeiten vor, es wurde(n) für diesen Zeitraum jedoch keine Beitragsgrundlage(n) gemeldet. Bitte um Kontrolle und Bereinigung des Sachverhaltes.</t>
  </si>
  <si>
    <t>@1 Zeitraum Von
@2 Zeitraum Bis
@3 Versicherungsbereich</t>
  </si>
  <si>
    <t>@1 Das an der mBGM gemeldete Kennzeichen "Verrechnungsgrundlage"
@2 Das vom STP-MVB ermittelte Kennzeichen "Verrechnungsgrundlage"</t>
  </si>
  <si>
    <t>@1 Tarif-Gruppe Bezeichnung
@2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Verrechnungsbasis</t>
  </si>
  <si>
    <t>!!GESTRICHEN!!!  Die mBGM Original konnte nicht storniert werden. Grund: @1</t>
  </si>
  <si>
    <t>Es liegen zwei/mehrere gleichzeitig eingelangte mBGM Original zum selben Versicherten im Beitragszeitraum mit derselben Satzart vor</t>
  </si>
  <si>
    <t>Im Beitragszeitraum @1 liegen noch nicht bestätigte Versicherungszeiten vor. Die mBGM kann nicht verarbeitet werden, solange dieser Sachverhalt zutrifft. Bitte um Kontrolle und Bereinigung des Sachverhaltes.</t>
  </si>
  <si>
    <t>BW2013</t>
  </si>
  <si>
    <t>Die mBGM enthält ausschließlich Beitragsgrundlagen für den Bereich BV. Es konnten im Beitragszeitraum der mBGM jedoch keine Versicherungszeiten für diesen Bereich ermittelt werden. Soll die mBGM dennoch verarbeitet werden?</t>
  </si>
  <si>
    <t>Die mBGM enthält ausschließlich Beitragsgrundlagen für den Bereich BV. Es konnten im Beitragszeitraum der mBGM jedoch keine Versicherungszeiten für diesen Bereich ermittelt werden. Die mBGM wurde einem Sachbearbeiter zur weiteren Bearbeitung vorgelegt.</t>
  </si>
  <si>
    <t>BW2014</t>
  </si>
  <si>
    <t xml:space="preserve"> Das an der mBGM gemeldete Kennzeichen Verrechnungsgrundlage @1 stimmt mit dem von uns ermittelten Kennzeichen @2 nicht überein. Die mBGM wurde mit dem von uns ermittelten Kennzeichen bearbeitet.</t>
  </si>
  <si>
    <t>Das an der mBGM gemeldete Kennzeichen Verrechnungsgrundlage @1 stimmt mit dem von uns ermittelten Kennzeichen @2 nicht überein. Die mBGM wurde mit dem von uns ermittelten Kennzeichen bearbeitet.</t>
  </si>
  <si>
    <t>BW2015</t>
  </si>
  <si>
    <t>Für den Tarifblock mit der Tarifgruppe @1 (@2)  und der Verrechnungsbasis @3 ist keine entsprechende Versicherungszeit BV vorhanden. Soll die mBGM dennoch verarbeitet werden?</t>
  </si>
  <si>
    <t>!!!GESTRICHEN!!! Die gemeldete Verrechnungsbasis-@1 in Höhe von € @2 für den Tarifblock mit der Tarifgruppe @3 stimmt nicht mit der Verrechnungsbasis-@4 in Höhe von € @5 überein.</t>
  </si>
  <si>
    <t>BW2016</t>
  </si>
  <si>
    <t>Der Zeitraum des Ordnungsbeitrags wurde auf den Tag vor dem mBGM-Stichtag verkürzt. Bitte überprüfen sie den Ordnungsbeitrag.</t>
  </si>
  <si>
    <t>BW2017</t>
  </si>
  <si>
    <t>@1 ist nur @2 @3 möglich und wurde daher nicht verarbeitet.</t>
  </si>
  <si>
    <t>VW1705</t>
  </si>
  <si>
    <t>Die Meldung verkürzt bzw. storniert eine Versicherungszeit in einem Teilentgeltzeitraum.</t>
  </si>
  <si>
    <t>@1: Art des Abschlages
z.B: Minderung AV um 1%
@2: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@3: Verrechnungsbasis Bezeichnung
@4: Höhe Verrechnungsbasisbetrag</t>
  </si>
  <si>
    <t>@1: Art des Abschlages
z.B: UV-Entfall 60. LJ vollendet
@2: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@3: Verrechnungsbasis Bezeichnung</t>
  </si>
  <si>
    <t>@1: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@2: Verrechnungsbasis Bezeichnung</t>
  </si>
  <si>
    <t>@1:  Verrechnungsbasis Bezeichnung
z.B: allgemeine Beitragsgrundlage + Beitragsgrundlage bei unbezahltem Urlaub
@2: Betrag bzw. Summe Beitragsgrundlage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t>
  </si>
  <si>
    <t>@1: Verrechnungsbasis Bezeichnung
z.B: allgemeine Beitragsgrundlage
@2: Betrag bzw. Summe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t>
  </si>
  <si>
    <t xml:space="preserve">@1: Verrechnungsbasis Bezeichnung
z.B: Beitragsgrundlage DAG fallweise / kürzer als ein Monat vereinbarte geringfügige Beschäftigung
@2: Betrag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Bezeichnungen Summierte Verrechnungsbasen
z.B: allgemeine Beitragsgrundlage + Sonderzahlung
@5: Betrag/Summe der Grundlagen </t>
  </si>
  <si>
    <t>@1: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@2: Verrechnungsbasis Bezeichnung
z.B: Beitragsgrundlage DAG fallweise / kürzer als ein Monat vereinbarte geringfügige Beschäftigung</t>
  </si>
  <si>
    <t>@1: Art des Abschlages
z.B: Minderung AV um 1%
@2: Beitragszeitraum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Verrechnungsbasis Bezeichnung</t>
  </si>
  <si>
    <t>Die Verrechnungsposition @1  ist im Zeitraum von @2 bis @3 nicht gültig und wurde nicht berücksichtigt.</t>
  </si>
  <si>
    <t>Für den Tarifblock mit der Tarifgruppe @1 (@2) und der Verrechnungsbasis @3 ist keine entsprechende Versicherungszeit BV vorhanden. Die mBGM wurde einem Sachbearbeiter zur weiteren Bearbeitung vorgelegt.</t>
  </si>
  <si>
    <t>BW2018</t>
  </si>
  <si>
    <t>Die vom System erstellte Initiale mBGM kann nicht verarbeitet werden.</t>
  </si>
  <si>
    <t>VW1516</t>
  </si>
  <si>
    <t>MW1829</t>
  </si>
  <si>
    <t>MW1830</t>
  </si>
  <si>
    <t>MW1864</t>
  </si>
  <si>
    <t>MW1865</t>
  </si>
  <si>
    <t>Dringend J/N</t>
  </si>
  <si>
    <t>Bei der Steiermärkische Gebietskrankenkasse ist die Beitragskontonummer 4059632 für den Beitragszeitraum 01/2018 nicht vorhanden. Das mBGM-Paket wurde nicht verarbeitet.</t>
  </si>
  <si>
    <t>Das übermittelte mBGM Paket ist für Vorschreibebetriebe vorgesehen. Sie werden als selbstabrechnender Betrieb geführt. Die mBGM müssen storniert und mit dem dafür vorgesehenen mBGM Paket erneut übermittelt werden.</t>
  </si>
  <si>
    <t>Die Übermittlung eines mBGM-Paketes ist erst ab dem Beitragszeitraum 01/2019 zulässig. Das mBGM-Paket wurde nicht verarbeitet.</t>
  </si>
  <si>
    <t>Das für den Beitragszeitraum 03/2019 übermittelte mBGM Paket wird vorgemerkt und wird erst nach dem 23.03.2019 verarbeitet.</t>
  </si>
  <si>
    <t>Zur Beitragskontonummer 2767432 ist im Beitragszeitraum 01/2019 kein Versicherter gemeldet. Das mBGM-Paket wurde nicht verbucht.</t>
  </si>
  <si>
    <t>Die Kombination der Tarifgruppe Fr. DN Arb. (Beginn der Verrechnung 01) mit der Verrechnungsbasis Sonderzahlung (SZ) und Verrechnungsposition Standard-Tarifgruppenverrechnung (Sonderzahlung) (T02) ist nicht zulässig.</t>
  </si>
  <si>
    <t>Die Verrechnungsposition UV-Entfall 60. LJ vollendet (A09)wurde nicht berücksichtigt, da das benötigte Alter noch nicht erreicht ist.</t>
  </si>
  <si>
    <t>Die Verrechnungsposition UV- Entfall Neugründerförderung (A08) wurde nicht berücksichtigt, da diese nicht im gültigen Zeitraum (01.01.2016 bis 31.12.2018) der vorliegenden Neugründerförderungsinformation liegt.</t>
  </si>
  <si>
    <t>Der Abschlag Minderung ALV um 3% wäre aufgrund der gemeldeten Verrechnungsbasis Allgemeine Beitragsgrundlage in Höhe €      1.300,00 möglich - Tarifblock mit der Tarifgruppe: Arb. (Beginn der Verrechnung 01)</t>
  </si>
  <si>
    <t>Der Abschlag UV-Entfall 60. LJ vollendet wäre aufgrund des Alters zulässig - Tarifblock mit der Tarifgruppe: Arb. (Beginn der Verrechnung 01), Verrechnungsbasis: Allgemeine Beitragsgrundlage</t>
  </si>
  <si>
    <t>Der Beitragszeitraum 13/2019 am mBGM-Paket ist formal nicht korrekt. Das mBGM-Paket wurde nicht verarbeitet.</t>
  </si>
  <si>
    <t>Die Monatliche Beitragsgrundlagenmeldung wurde nicht verabeitet, da die/der Versicherte bereits verstoben ist.</t>
  </si>
  <si>
    <t>Die Monatliche Beitragsgrundlagenmeldung wurde nicht verarbeitet, da für den selben Beitragszeitraum bereits eine Monatliche Beitragsgrundlagenmeldung gespeichert ist. Eine Stornomeldung ist erforderlich.</t>
  </si>
  <si>
    <t>Die Verrechnungsbasis 'Allgemeine Beitragsgrundlage für spezielle AV-Minderung' (AZ) darf nur gemeldet werden, wenn sie niedriger als die Verrechnungsbasis 'Allgemeine Beitragsgrundlage' (AB) ist. Die mBGM wurde nicht verarbeitet.</t>
  </si>
  <si>
    <t>Die mBGM wurde nicht verarbeitet, da für den Zeitraum 01.02.2019 - 28.02.2019 keine regelmäßige Beschäftigung gespeichert ist.</t>
  </si>
  <si>
    <t>Für den Tarifblock mit der Tarifgruppe Gfg. Ang. (erster Tag 20 bis letzter Tag 25) und der Verrechnungsbasis Allgemeine Beitragsgrundlage ist keine entsprechende Versicherungszeit SV vorhanden. Die Grundlage für die/den Versicherte/n wurde nicht gespeichert.</t>
  </si>
  <si>
    <t>Für den Tarifblock mit der Tarifgruppe Arb. (Beginn der Verrechnung 01) und der Verrechnungsbasis Beitragsgrundlage zur BV ist keine entsprechende Versicherungszeit BV vorhanden. Die Grundlage für die/den Versicherte/n wurde nicht gespeichert.</t>
  </si>
  <si>
    <t>Für die Beschäftigung von 20.01.2019 - 31.01.2019 wurde im Beitragszeitraum 01/2019 für den Bereich SV keine entsprechende Beitragsgrundlage gemeldet</t>
  </si>
  <si>
    <t>Die gemeldete Verrechnungsbasis-Allgemeine Beitragsgrundlage in Höhe von €        600,00 für den Tarifblock mit der Tarifgruppe Gfg. Ang. (erster Tag 12 bis letzter Tag 14) übersteigt die Geringfügigkeitsgrenze. Die Grundlage für die/den Versicherte/n wurde nicht gespeichert.</t>
  </si>
  <si>
    <t>Die gemeldete Verrechnungsbasis-Allgemeine Beitragsgrundlage in Höhe von €        200,00 für den Tarifblock mit der Tarifgruppe Fr. DN Ang. (Beginn der Verrechnung 01) liegt unter der Geringfügigkeitsgrenze.</t>
  </si>
  <si>
    <t>Die gemeldete Verrechnungsbasis-Allgemeine Beitragsgrundlage in Höhe von €      5.300,00 für den Tarifblock mit der Tarifgruppe Arb. (Beginn der Verrechnung 01) übersteigt die Höchstbeitragsgrundlage. Die Grundlage für die/den Versicherte/n wurde nicht gespeichert.</t>
  </si>
  <si>
    <t>Die Summe der gemeldeten Sonderzahlungen €     11.000,00 übersteigt in der Jahresbetrachtung die HBG für Sonderzahlungen von €     10.560,00. Die Grundlage für die/den Versicherte/n wurde nicht gespeichert.</t>
  </si>
  <si>
    <t>Die Verrechnungsbasis Beitragsgrundlage DAG fallweise / kürzer als ein Monat vereinbarte geringfügige Beschäftigung €        200,00 für den Tarifblock mit der Tarifgruppe Gfg. Ang. (erster Tag 08 bis letzter Tag 10) liegt unter dem Betrag von Allgemeine Beitragsgrundlage €        300,00.</t>
  </si>
  <si>
    <t>Die Tarifgruppe  - Beschäftigtengruppe B001, Ergänzung(en) E12 - (Beginn der Verrechnung 01) ist ungültig. Die mBGM wurde nicht verarbeitet.</t>
  </si>
  <si>
    <t>Die zum Tarifblock mit der Tarifgruppe Ang. (Beginn der Verrechnung 01) gemeldete Verrechnungsbasis XY ist ungültig und wurde nicht berücksichtigt.</t>
  </si>
  <si>
    <t>Die Verrechnungsposition Standard-Tarifgruppenverrechnung (T01) zum Tarifblock mit der Tarifgruppe Ang. (Beginn der Verrechnung 01) zur Verrechnungsbasis Allgemeine Beitragsgrundlage (AB) fehlt. Die mBGM wurde nicht verarbeitet.</t>
  </si>
  <si>
    <t>Die Verrechnungsbasis Beitragsgrundlage zur BV (BV) ist zum Tarifblock mit der Tarifgruppe Krankenpfl. Schüler (Beginn der Verrechnung 01) nicht zulässig und wurde nicht berücksichtigt.</t>
  </si>
  <si>
    <t>Die Verrechnungsposition Minderung ALV um 2% (A02) zum Tarifblock mit der Tarifgruppe Arb. (Beginn der Verrechnung 02) mit der Verrechnungsbasis Allgemeine Beitragsgrundlage (AB) wurde aufgrund der Verrechnungsposition Minderung ALV um 3% (A03) nicht berücksichtigt.</t>
  </si>
  <si>
    <t>Die Verrechnungsposition Bonus-Altfall (A11) ist im Zeitraum von 01.01.2020 bis 31.01.2020 nicht gültig und wurde nicht berücksichtigt.</t>
  </si>
  <si>
    <t>Der verrechnete Abschlag Minderung ALV um 3% ist für die Summe der gemeldeten Verrechnungsbasen im Beitragszeitraum 01/2019 zu Tarifblock mit der Tarifgruppe Arb. (Beginn der Verrechnung 31) und Verrechnungsbasis Allgemeine Beitragsgrundlage nicht zulässig.</t>
  </si>
  <si>
    <t>Wir haben für den Beitragszeitraum März 2019 noch keine monatliche Beitragsgrundlagenmeldung erhalten. Wir ersuchen Sie, diese umgehend nachzureichen.</t>
  </si>
  <si>
    <t>Die Verrechnungsposition Standard-Tarifgruppenverrechnung (Sonderzahlung) (T02) ist als zwingende Angabe für eine andere Verrechnungsbasis vorgesehen. Bitte um Kontrolle des Sachverhaltes.</t>
  </si>
  <si>
    <t>Die der mBGM "kürzer als 1 Monat vereinbarte Beschäftigung" zum Tarifblock mit der Tarifgruppe Arb.(01 - 28) zugeordnete Beschäftigung muss kürzer als 1 Monat sein.</t>
  </si>
  <si>
    <t>Das Alter des Dienstnehmers Franz Steiner befindet sich außerhalb der zulässigen Altersgrenze für die Gültigkeit der Verrechnungsposition Minderung PV um 50% (A15). Diese wurde nicht berücksichtigt.</t>
  </si>
  <si>
    <t>Die Verrechnungsposition WF- Entfall Neugründerförderung (A07) wurde nicht berücksichtigt, da keine Neugründerförderungsinformation (Formular NeuFö 2) vorliegt.</t>
  </si>
  <si>
    <t>Die Satzart der mBGM passt nicht zum mBGM-Paket (Bestand: &lt;leer&gt;, mBGM-Referenzwert: mBGMMW1824, Satzlaufnummer: 0000003). Die mBGM wurde nicht verarbeitet.</t>
  </si>
  <si>
    <t>Die Satzart des Tarifgblocks passt nicht zur mBGM (Bestand: &lt;leer&gt;, mBGM-Referenzwert: mBGMMW1825, Satzlaufnummer: 0000004, Satzart: T2). Die mBGM wurde nicht verarbeitet.</t>
  </si>
  <si>
    <t>Belegung Referenzwert der VSNR-Anforderung / Versicherungsnummer in der mBGM fehlerhaft (Bestand: &lt;leer&gt;, mBGM-Referenzwert: mBGMMW1828, Satzlaufnummer: 0000003). Die mBGM wurde nicht verarbeitet.</t>
  </si>
  <si>
    <t>Der Referenzwert der mBGM &lt;leer&gt; und/oder der ursprünglichen Meldung &lt;leer&gt; fehlt (Bestand: &lt;leer&gt;, Satzlaufnummer: 0000003, Satzart: G1). Die mBGM wurde nicht verarbeitet.</t>
  </si>
  <si>
    <t>G1</t>
  </si>
  <si>
    <t>Die mBGM wurde nicht verarbeitet, da im Feld BSGR (Beschäftigtengruppe) der Satzart T2 keine Daten angegeben wurden.</t>
  </si>
  <si>
    <t>Die mBGM wurde nicht verarbeitet, da der angegebene Wert AB für das Feld VBBT (Verrechnungsbasis Betrag) entspricht nicht den Formatvorschriften der mBGM-Satzart BS.</t>
  </si>
  <si>
    <t>Storno Anmeldung</t>
  </si>
  <si>
    <t>Anmeldung</t>
  </si>
  <si>
    <t>Kündigungsentschädigung bzw. Urlaubsersatzleistung können nicht verarbeitet werden, da keine SV-Versicherung besteht.</t>
  </si>
  <si>
    <t>Der Beginn der Betrieblichen Vorsorge liegt weniger als einen Monat nach dem Anmeldedatum zur Sozialversicherung.</t>
  </si>
  <si>
    <t>Änderungsmeldung</t>
  </si>
  <si>
    <t>Abmeldung</t>
  </si>
  <si>
    <t>Es wurde eine Abmeldung zur Pflegekarenz/Familienhospizkarenz (ab 2014) für die Beschäftigung vorgelegt. Eine Anmeldung zur Pflegekarenz/Familienhospizkarenz liegt jedoch nicht vor. Bitte um Übermittlung dieser Anmeldung.</t>
  </si>
  <si>
    <t>Die Anmeldung wurde nicht verarbeitet, da für das angegebene Beitragskonto der Beschäftigungsbereich Angestellter nicht zulässig ist.</t>
  </si>
  <si>
    <t>Die Anmeldung wurde nicht verarbeitet, da die Kombination Angestelltenlehrling mit geringfügiger Beschäftigung nicht zulässig ist.</t>
  </si>
  <si>
    <t>Die Anmeldung wurde nicht verarbeitet, da die Kombination Arbeiterlehrling mit freier Dienstvertrag ist nicht zulässig.</t>
  </si>
  <si>
    <t>Die Richtigstellung Abmeldung wurde nicht verarbeitet, da die Beschäftigungsdauer bei Beschäftigungsfolge "kurze Beschäftigung" kürzer als einen Monat sein muss.</t>
  </si>
  <si>
    <t>Richtigstellung Abmeldung</t>
  </si>
  <si>
    <t>Die Änderungsmeldung wurde nicht verarbeitet, da eine Änderung auf geringfügige Beschäftigung während einer Teilentgeltzeit nicht möglich ist.</t>
  </si>
  <si>
    <t>Der Beginn der betrieblichen Vorsorge ist nicht ident mit jenem der Sozialversicherungszeit.</t>
  </si>
  <si>
    <t>Der Beginn der betrieblichen Vorsorge ist ident mit jenem der Sozialversicherung, obwohl der Dienstnehmer innerhalb der letzten 12 Monate nicht beschäftigt war.</t>
  </si>
  <si>
    <t>Für Jean-Luc Picard, Geburtsdatum 29.08.1988, wurde die Versicherungsnummer 5266290888 vergeben.</t>
  </si>
  <si>
    <t>Die Anmeldung kann nicht verarbeitet werden, da eine weitere konkurrierende Beschäftigung gespeichert ist.</t>
  </si>
  <si>
    <t>Die Betriebliche Vorsorge ab 01.02.2019 ist nicht möglich. Die Anmeldung wurde ohne Betriebliche Vorsorge Zeit gespeichert.</t>
  </si>
  <si>
    <t>Die Abmeldung wurde nicht verarbeitet, da keine Zeit der Betrieblichen Vorsorge gespeichert ist.</t>
  </si>
  <si>
    <t>Der Beschäftigungsbereich Arbeiterlehrling ist in Kombination mit Zivildienstleistung nicht zulässig. Die Änderungsmeldung wurde nicht verarbeitet.</t>
  </si>
  <si>
    <t>Die Richtigstellung Abmeldung wurde nicht verarbeitet, da das Beschäftigungsende vor dem Beschäftigungsbeginn liegt.</t>
  </si>
  <si>
    <t>Das Richtigstellungsdatum der Abmeldung liegt vor dem Anmeldedatum (15.01.2019). Die Richtigstellung der Abmeldung wurde nicht verarbeitet.</t>
  </si>
  <si>
    <t>Die Änderungsmeldung wurde nicht verarbeitet, da die Anmeldung abgelehnt wurde.</t>
  </si>
  <si>
    <t>Die Änderungsmeldung wurde nicht verarbeitet, da keine Anmeldung vorliegt.</t>
  </si>
  <si>
    <t>Richtigstellung Anmeldung</t>
  </si>
  <si>
    <t>Die Abmeldung wurde nicht verarbeitet, da der Abmeldegrund Einvernehmliche Lösung nur bei arbeitsrechtlichem Ende der Beschäftigung möglich ist.</t>
  </si>
  <si>
    <t>Die Abmeldung wurde nicht verarbeitet, da das Ende des Entgeldanspruches und der Beschäftigung bei einer Kündigungsentschädigung nicht gleich belegt sein dürfen.</t>
  </si>
  <si>
    <t>Die Abmeldung wurde nicht verarbeitet, da das Ende des Entgeltanspruches und das Ende der Beschäftigung bei einer Urlaubsentschädigung nicht gleich belegt sein dürfen.</t>
  </si>
  <si>
    <t>Die Anmeldung wurde nicht verarbeitet, da das Beginndatum der Betrieblichen Vorsorge vor dem Anmeldedatum liegt.</t>
  </si>
  <si>
    <t>Die Abmeldung wurde nicht verarbeitet, da beim Abmeldegrund Zeitablauf ein Ende der Betrieblichen Vorsorge angegeben werden muss.</t>
  </si>
  <si>
    <t>Die Abmeldung wurde nicht verarbeitet, da das Ende der Betrieblichen Vorsorge unrichtig ist.</t>
  </si>
  <si>
    <t>Die von Ihnen gemeldete Versicherungsnummer 6546191168 ist storniert. Die Meldung kann daher nicht verarbeitet werden</t>
  </si>
  <si>
    <t>Die mBGM wurde nicht verarbeitet, da der Wechsel von Vollbeschäftigung zu geringfügiger Beschäftigung oder umgekehrt nur zu Monatsbeginn möglich ist.</t>
  </si>
  <si>
    <t>Beispieltext</t>
  </si>
  <si>
    <t>Spalten-bezeichnung</t>
  </si>
  <si>
    <t xml:space="preserve">
Beschreibung</t>
  </si>
  <si>
    <t>PfV DG red. Anmeldung (Original)</t>
  </si>
  <si>
    <t>DM</t>
  </si>
  <si>
    <t>VR</t>
  </si>
  <si>
    <t>M3</t>
  </si>
  <si>
    <t>Anmeldedatum</t>
  </si>
  <si>
    <t>YYYYMMDD</t>
  </si>
  <si>
    <t>Beitragskontonummer</t>
  </si>
  <si>
    <t>CHAR10</t>
  </si>
  <si>
    <t>Versicherungsnummer</t>
  </si>
  <si>
    <t>PfV DG red. Anmeldung (Richtigstellung)</t>
  </si>
  <si>
    <t>M8</t>
  </si>
  <si>
    <t>Richtiges Anmeldedatum</t>
  </si>
  <si>
    <t>PfV DG red. Anmeldung (Storno)</t>
  </si>
  <si>
    <t>S3</t>
  </si>
  <si>
    <t>PfV DG red. Abmeldung (Original)</t>
  </si>
  <si>
    <t>M4</t>
  </si>
  <si>
    <t>Entgeltende / Beschäftigungsende</t>
  </si>
  <si>
    <t>YYYYMMDD/YYYYMMDD</t>
  </si>
  <si>
    <t>PfV DG red. Abmeldung (Richtigstellung)</t>
  </si>
  <si>
    <t>M9</t>
  </si>
  <si>
    <t>Richtiges Entgeltende / Beschäftigungsende</t>
  </si>
  <si>
    <t>PfV DG red. Abmeldung (Storno)</t>
  </si>
  <si>
    <t>S4</t>
  </si>
  <si>
    <t>Storno Abmeldung</t>
  </si>
  <si>
    <t>Entgeltendedatum</t>
  </si>
  <si>
    <t>PfV DG red. Änderung (Original)</t>
  </si>
  <si>
    <t>M6</t>
  </si>
  <si>
    <t>Änderung ab</t>
  </si>
  <si>
    <t>mBGM Paket Selbstabrechner</t>
  </si>
  <si>
    <t>MB</t>
  </si>
  <si>
    <t>PS</t>
  </si>
  <si>
    <t>Monatliche Beitragsgrundlagenmeldung Paket Selbstabrechner</t>
  </si>
  <si>
    <t>Beitragszeitraum</t>
  </si>
  <si>
    <t>MM/YYYY</t>
  </si>
  <si>
    <t>&lt;leer&gt;</t>
  </si>
  <si>
    <t>mBGM Paket Vorschreiber</t>
  </si>
  <si>
    <t>PV</t>
  </si>
  <si>
    <t>Monatliche Beitragsgrundlagenmeldung Paket Vorschreiber</t>
  </si>
  <si>
    <t>mBGM Original Selbstabrechner</t>
  </si>
  <si>
    <t>Monatliche Beitragsgrundlagenmeldung Selbstabrechner</t>
  </si>
  <si>
    <t>mBGM Storno  Selbstabrechner</t>
  </si>
  <si>
    <t>R1</t>
  </si>
  <si>
    <t>Storno Monatliche Beitragsgrundlagenmeldung Selbstabrechner</t>
  </si>
  <si>
    <t>mBGM Original Vorschreiber</t>
  </si>
  <si>
    <t>G2</t>
  </si>
  <si>
    <t>Monatliche Beitragsgrundlagenmeldung Vorschreiber</t>
  </si>
  <si>
    <t>mBGM Storno Vorschreiber</t>
  </si>
  <si>
    <t>R2</t>
  </si>
  <si>
    <t>Storno Monatliche Beitragsgrundlagenmeldung Vorschreiber</t>
  </si>
  <si>
    <t xml:space="preserve">mBGM Original Selbstabrechner fallw. B. </t>
  </si>
  <si>
    <t>G3</t>
  </si>
  <si>
    <t>Monatliche Beitragsgrundlagenmeldung fallweise Beschäftigte Selbstabrechner</t>
  </si>
  <si>
    <t>mBGM Storno Selbstabrechner fallw. B.</t>
  </si>
  <si>
    <t>R3</t>
  </si>
  <si>
    <t>Storno Monatliche Beitragsgrundlagenmeldung fallweise Beschäftigte Selbstabrechner</t>
  </si>
  <si>
    <t xml:space="preserve">mBGM Original Vorschreiber fallw. B. </t>
  </si>
  <si>
    <t>G4</t>
  </si>
  <si>
    <t>Monatliche Beitragsgrundlagenmeldung fallweise Beschäftigte Vorschreiber</t>
  </si>
  <si>
    <t xml:space="preserve">mBGM Storno Vorschreiber fallw. B. </t>
  </si>
  <si>
    <t>R4</t>
  </si>
  <si>
    <t>Storno Monatliche Beitragsgrundlagenmeldung fallweise Beschäftigte Vorschreiber</t>
  </si>
  <si>
    <t>mBGM Original Selbstabrechner kurze B.</t>
  </si>
  <si>
    <t>G5</t>
  </si>
  <si>
    <t>Monatliche Beitragsgrundlagenmeldung kürzer als ein Monat vereinbarte Beschäftigung Selbstabrechner</t>
  </si>
  <si>
    <t>mBGM Storno Selbstabrechner kurze B.</t>
  </si>
  <si>
    <t>R5</t>
  </si>
  <si>
    <t>Storno Monatliche Beitragsgrundlagenmeldung kürzer als ein Monat vereinbarte Beschäftigung Selbstabrechner</t>
  </si>
  <si>
    <t xml:space="preserve">mBGM Original Vorschreiber kurze B. </t>
  </si>
  <si>
    <t>G6</t>
  </si>
  <si>
    <t>Monatliche Beitragsgrundlagenmeldung kürzer als ein Monat vereinbarte Beschäftigung Vorschreiber</t>
  </si>
  <si>
    <t xml:space="preserve">mBGM Storno Vorschreiber kurze B. </t>
  </si>
  <si>
    <t>R6</t>
  </si>
  <si>
    <t>Storno Monatliche Beitragsgrundlagenmeldung kürzer als ein Monat vereinbarte Beschäftigung Vorschreiber</t>
  </si>
  <si>
    <t>mBGM Original ohne Versicherten</t>
  </si>
  <si>
    <t>G7</t>
  </si>
  <si>
    <t>Monatliche Beitragsgrundlagenmeldung ohne Versicherten</t>
  </si>
  <si>
    <t>mBGM Storno ohne Versicherten</t>
  </si>
  <si>
    <t>R7</t>
  </si>
  <si>
    <t>Storno Monatliche Beitragsgrundlagenmeldung ohne Versicherten</t>
  </si>
  <si>
    <t>MPD, 
mBGM</t>
  </si>
  <si>
    <t>Rückfragetext</t>
  </si>
  <si>
    <r>
      <t xml:space="preserve">Entspricht dem Datenfeld </t>
    </r>
    <r>
      <rPr>
        <b/>
        <sz val="10"/>
        <rFont val="Arial"/>
        <family val="2"/>
      </rPr>
      <t>informationCodeFachsystem</t>
    </r>
    <r>
      <rPr>
        <sz val="10"/>
        <rFont val="Arial"/>
        <family val="2"/>
      </rPr>
      <t xml:space="preserve"> mit Nr. 1.1.1 im Kapitel J.1.1 "Clearing - STP_MVB" der DM-ORG</t>
    </r>
  </si>
  <si>
    <t>Enthält die Beschreibung der in der Spalte "Rückfragetext" verwendeten Variablen</t>
  </si>
  <si>
    <r>
      <t xml:space="preserve">Beinhaltet eine Klassifizierung des Bereichs, für den die Rückfrage verwendet wird 
</t>
    </r>
    <r>
      <rPr>
        <b/>
        <sz val="10"/>
        <rFont val="Arial"/>
        <family val="2"/>
      </rPr>
      <t>MPD</t>
    </r>
    <r>
      <rPr>
        <sz val="10"/>
        <rFont val="Arial"/>
        <family val="2"/>
      </rPr>
      <t xml:space="preserve"> = Meldung PfV DG (E.4 in der DM-ORG)
</t>
    </r>
    <r>
      <rPr>
        <b/>
        <sz val="10"/>
        <rFont val="Arial"/>
        <family val="2"/>
      </rPr>
      <t>MPR</t>
    </r>
    <r>
      <rPr>
        <sz val="10"/>
        <rFont val="Arial"/>
        <family val="2"/>
      </rPr>
      <t xml:space="preserve"> = Meldung PfV DG reduziert (E.29 in der DM-ORG)
</t>
    </r>
    <r>
      <rPr>
        <b/>
        <sz val="10"/>
        <rFont val="Arial"/>
        <family val="2"/>
      </rPr>
      <t>mBGM</t>
    </r>
    <r>
      <rPr>
        <sz val="10"/>
        <rFont val="Arial"/>
        <family val="2"/>
      </rPr>
      <t xml:space="preserve"> = mBGM (E.32 in der DM-ORG)
</t>
    </r>
    <r>
      <rPr>
        <b/>
        <sz val="10"/>
        <rFont val="Arial"/>
        <family val="2"/>
      </rPr>
      <t>mBGM Paket</t>
    </r>
    <r>
      <rPr>
        <sz val="10"/>
        <rFont val="Arial"/>
        <family val="2"/>
      </rPr>
      <t xml:space="preserve"> = mBGM Paket (E.32 in der DM-ORG)</t>
    </r>
  </si>
  <si>
    <r>
      <t xml:space="preserve">Inhalt der Spalte "Rückfragetext" mit einer beispielhaften Befüllung der variablen Felder.
Entspricht dem Datenfeld </t>
    </r>
    <r>
      <rPr>
        <b/>
        <sz val="10"/>
        <rFont val="Arial"/>
        <family val="2"/>
      </rPr>
      <t>informationTextFachsystem</t>
    </r>
    <r>
      <rPr>
        <sz val="10"/>
        <rFont val="Arial"/>
        <family val="2"/>
      </rPr>
      <t xml:space="preserve"> mit Nr. 1.1.2 im Kapitel J.1.1 "Clearing - STP_MVB" der DM-ORG</t>
    </r>
  </si>
  <si>
    <t>Format zu typ [1]</t>
  </si>
  <si>
    <t>Format zu typ [2]</t>
  </si>
  <si>
    <t>Format zu typ [3]</t>
  </si>
  <si>
    <t>Art der Meldung bzw.
Art des Clearingfalls</t>
  </si>
  <si>
    <t>projektCode
Nr. 1.1.1.9</t>
  </si>
  <si>
    <t>bestandBez
Nr. 1.1.1.10</t>
  </si>
  <si>
    <t>satzart
Nr. 1.1.1.11</t>
  </si>
  <si>
    <t>satzartBez
Nr 1.1.1.12</t>
  </si>
  <si>
    <t>fachinformation.typ [1]
Nr. 1.1.1.8.1</t>
  </si>
  <si>
    <t>fachinformation.typ [2]
Nr. 1.1.1.8.1</t>
  </si>
  <si>
    <t>fachinformation.typ [3]
Nr. 1.1.1.8.1</t>
  </si>
  <si>
    <r>
      <t xml:space="preserve">Mögliche Werte für das Datenfeld </t>
    </r>
    <r>
      <rPr>
        <b/>
        <sz val="14"/>
        <rFont val="Arial"/>
        <family val="2"/>
      </rPr>
      <t>fachinformation.typ</t>
    </r>
    <r>
      <rPr>
        <sz val="14"/>
        <rFont val="Arial"/>
        <family val="2"/>
      </rPr>
      <t xml:space="preserve"> in Kapitel J.1 "Clearingdatensatz (ELDA)" der DM-ORG in Abhängigkeit von der Art des Clearingfalls</t>
    </r>
  </si>
  <si>
    <r>
      <t xml:space="preserve">Entspricht dem Datenfeld </t>
    </r>
    <r>
      <rPr>
        <b/>
        <sz val="10"/>
        <rFont val="Arial"/>
        <family val="2"/>
      </rPr>
      <t>informationTextFachsystem</t>
    </r>
    <r>
      <rPr>
        <sz val="10"/>
        <rFont val="Arial"/>
        <family val="2"/>
      </rPr>
      <t xml:space="preserve"> mit Nr. 1.1.2 im Kapitel J.1.1 "Clearing - STP_MVB" der DM-ORG
Die Ausgabe im Clearing erfolgt aber immer mit "aufgelösten" Parametern (siehe Spalte "Beispieltext")</t>
    </r>
  </si>
  <si>
    <t>Die Angabe der Tage der fallweisen Beschäftigung ist fehlerhaft (mehrfache Angabe von Tagen oder ungültiges Datum). Die Verarbeitung der Monatlichen Beitragsgrundlagenmeldung Fallweise Beschäftigte für den Versicherten/die Versicherte Max Mustermann ist nicht möglich.</t>
  </si>
  <si>
    <t>X1</t>
  </si>
  <si>
    <t>VSNR Anforderung</t>
  </si>
  <si>
    <t>VS</t>
  </si>
  <si>
    <t>Versicherungsnummer Anforderung</t>
  </si>
  <si>
    <t>Geburtsdatum</t>
  </si>
  <si>
    <t>MW0114</t>
  </si>
  <si>
    <t>Der Dateninhalt des Feldes @1 ist länger als die maximal zulässige Zeichenanzahl (@2). Die Meldung wurde nicht verarbeitet.</t>
  </si>
  <si>
    <t>1: Feldbezeichnung
2: Maximale Feldlänge</t>
  </si>
  <si>
    <t>Alle</t>
  </si>
  <si>
    <t>MW0115</t>
  </si>
  <si>
    <t>Der Dateninhalt des Feldes @1 ist kürzer als die minimal zulässige Zeichenanzahl (@2). Die Meldung wurde nicht verarbeitet.</t>
  </si>
  <si>
    <t>1: Feldbezeichnung
2: Minimale Feldlänge</t>
  </si>
  <si>
    <t>MW0116</t>
  </si>
  <si>
    <t>Im Feld @1 wurden keine Daten angegeben. Die Meldung wurde nicht verarbeitet.</t>
  </si>
  <si>
    <t>1: Feldbezeichnung</t>
  </si>
  <si>
    <t>Die mBGM enthält ausschließlich Beitragsgrundlagen für den Bereich BV. Es konnten im Beitragszeitraum der mBGM jedoch keine Versicherungszeiten für diesen Bereich ermittelt werden.</t>
  </si>
  <si>
    <t>BW2019</t>
  </si>
  <si>
    <t>Die gemeldete allgemeine Beitragsgrundlage in Höhe von € @1 für den Tarifblock mit der Tarifgruppe @2 übersteigt die Geringfügigkeitsgrenze.</t>
  </si>
  <si>
    <t>@1 Verrechnungsbasisbetrag
@2 Tarifgruppe Kurzbezeichnung + "Beschäftigungstag “ und Wert aus Beschäftigungstag der fallweisen Beschäftigung</t>
  </si>
  <si>
    <t>BW2020</t>
  </si>
  <si>
    <t>Die gemeldete allgemeine Beitragsgrundlage in Höhe von € @1 für den Tarifblock mit der Tarifgruppe @2 liegt unter bzw. ist gleich der Geringfügigkeitsgrenze.</t>
  </si>
  <si>
    <t>@1 Verrechnungsbasisbetrag
@2 Tarifgruppe Kurzbezeichnung + "Beschäftigungstag “ und  Wert aus Beschäftigungstag der fallweisen Beschäftigung</t>
  </si>
  <si>
    <t>BW2021</t>
  </si>
  <si>
    <t>Die mBGM wurde nicht verarbeitet, da für den Beitragszeitraum @1 keine Versicherungszeit SV/BV gespeichert ist.</t>
  </si>
  <si>
    <t>MW2022</t>
  </si>
  <si>
    <t>Der @3 mit der @2 @1 ist im System der Sozialversicherung unbekannt. Bitte um Storno und Neumeldung mit der korrekten @2.</t>
  </si>
  <si>
    <t>@1 Partneridentifikation
@2 "Beitragskontonummer" oder "Versicherungsnummer" in Abhängigkeit von @3
@3 Partnerart</t>
  </si>
  <si>
    <t>MW2023</t>
  </si>
  <si>
    <t>Der @3 mit der @2 @1 ist im System der Sozialversicherung unbekannt.</t>
  </si>
  <si>
    <t>Die Verrechnungsposition Standard-Tarifgruppenverrechnung (T01) zur Verrechnungsbasis  (AB) wurde trotz Mehrfachmeldung nur einmal berücksichtigt.</t>
  </si>
  <si>
    <t>Die mBGM wurde nicht verarbeitet, da für den Zeitraum 01.01.2019 - 31.01.2019 keine Versicherungszeit SV gespeichert ist.</t>
  </si>
  <si>
    <t>Für den Tarifblock mit der Tarifgruppe Gfg. Ang. (erster Tag 15 bis letzter Tag 30) und der Verrechnungsbasis Beitragsgrundlage DAG fallweise / kürzer als ein Monat vereinbarte geringfügige Beschäftigung ist keine entsprechende Versicherungszeit SV vorhanden.</t>
  </si>
  <si>
    <t>Zum Tarifblock mit der Tarifgruppe Arb. (erster Tag 05 bis letzter Tag 25) wurde die Verrechnungsbasis Allgemeine Beitragsgrundlage für spezielle AV-Minderung (AZ) ohne die Verrechnungsbasis Allgemeine Beitragsgrundlage (AB) gemeldet. Die mBGM wurde nicht verarbeitet.</t>
  </si>
  <si>
    <t>Die Verrechnungsposition T04 ist ungültig und wurde nicht berücksichtigt.</t>
  </si>
  <si>
    <t>Die Verrechnungsposition Standard-Tarifgruppenverrechnung (T01) zur Verrechnungsbasis allgemeine Beitragsgrundlage (AB) ist im Zeitraum von 01.08.2018 bis 31.08.2018 nicht zulässig und wurde nicht berücksichtigt.</t>
  </si>
  <si>
    <t>Der Verrechnungsbasisbetrag zur Verrechnungsbasis Allgemeine Beitragsgrundlage(AB) unterscheidet sich von jenem zur Verrechnungsbasis Beitragsgrundlage zur BV(BV). Diese Differenz ist nicht zulässig. Bitte Sachverhalt klären.</t>
  </si>
  <si>
    <t>Die Meldung der Verrechnungsbasis Beitragsgrundlage DAG fallweise / kürzer als ein Monat vereinbarte geringfügige Beschäftigung (SO) ist in Kombination mit dem Tarifblock (T1) nicht zulässig. Diese Verrechnungsbasis wird deshalb für die Verarbeitung nicht berücksichtigt.</t>
  </si>
  <si>
    <t>Die im Tarifblock (Tarifblock fallweise Beschäftigte (T2)) gemeldete Tarifgruppe Fr. DN Ang. (Beschäftigungstag 05) ist im gegenständlichen Fall nicht zulässig. Der Tarifblock wurde daher nicht berücksichtigt.</t>
  </si>
  <si>
    <t>Die in der mBGM übermittelte Verrechnungsbasis Allgemeine Beitragsgrundlage (AB) mit der Verrechnungsposition Minderung ALV um 3% (A03) wurde nicht übernommen, wird jedoch bei Anfall im Zuge der Verrechnung automatisch berücksichtigt.</t>
  </si>
  <si>
    <t>Im Beitragszeitraum 02/2019 liegen noch nicht bestätigte Versicherungszeiten vor. Die mBGM kann nicht verarbeitet werden, solange dieser Sachverhalt zutrifft. Bitte um Kontrolle und Bereinigung des Sachverhaltes.</t>
  </si>
  <si>
    <t>Im Zeitraum von 01.01.2020 bis 31.01.2020 liegen für den Bereich SV zwar Versicherungszeiten vor, es wurde(n) für diesen Zeitraum jedoch keine Beitragsgrundlage(n) gemeldet. Bitte um Kontrolle und Bereinigung des Sachverhaltes.</t>
  </si>
  <si>
    <t>Das an der mBGM gemeldete Kennzeichen Verrechnungsgrundlage 1 stimmt mit dem von uns ermittelten Kennzeichen 6 nicht überein. Die mBGM wurde mit dem von uns ermittelten Kennzeichen bearbeitet.</t>
  </si>
  <si>
    <t>Für den Tarifblock mit der Tarifgruppe Ang. (Beginn der Verrechnung 01) und der Verrechnungsbasis Beitragsgrundlage zur BV(BV) ist keine entsprechende Versicherungszeit BV vorhanden.</t>
  </si>
  <si>
    <t>Die gemeldete allgemeine Beitragsgrundlage in Höhe von € +       600,00 für den Tarifblock mit der Tarifgruppe Gfg. Ang.(Beschäftigungstag 01) übersteigt die Geringfügigkeitsgrenze.</t>
  </si>
  <si>
    <t>Die gemeldete allgemeine Beitragsgrundlage in Höhe von € +       100,00 für den Tarifblock mit der Tarifgruppe Ang.(Beschäftigungstag 01) liegt unter bzw. ist gleich der Geringfügigkeitsgrenze.</t>
  </si>
  <si>
    <t>Die mBGM wurde nicht verarbeitet, da für den Beitragszeitraum 05/2019 keine Versicherungszeit SV/BV gespeichert ist.</t>
  </si>
  <si>
    <t>Der Dateninhalt des Feldes vsnr ist länger als die maximal zulässige Zeichenanzahl (10).</t>
  </si>
  <si>
    <t>Der Dateninhalt des Feldes Konto ist kürzer als die minimal zulässige Zeichenanzahl (7).</t>
  </si>
  <si>
    <t>Im Feld Freier Dienstvertrag JN wurden keine Daten angegeben.</t>
  </si>
  <si>
    <t>Kein Schlusssatz für das MBGM-Paket vorhanden (Bestand: &lt;leer&gt;, Paketreferenzwert: mBGMPaketMW1818, Satzlaufnummer: 0000006)</t>
  </si>
  <si>
    <t>Struktur des mBGM-Pakets fehlerhaft (Bestand: &lt;leer&gt;, Paketreferenzwert: mBGM-MB2-25-007-009_1, Satzlaufnummer: 0000006). Das mBGM-Paket wurde nicht verarbeitet.</t>
  </si>
  <si>
    <t>Struktur der mBGM fehlerhaft (Bestand: &lt;leer&gt;, mBGM-Referenzwert: mBGM-MB2-25-007-009_1, Satzlaufnummer: 0000005). Die mBGM wurde nicht verarbeitet.</t>
  </si>
  <si>
    <t>Die Daten im mBGM-Paket-Schlusssatz entsprechen nicht den Daten im MBGM-Paket-Beginn (Bestand: &lt;leer&gt;, Paketreferenzwert: TF031A)</t>
  </si>
  <si>
    <t>Die mit der Abmeldung gemeldete Vollbeschäftigung stimmt nicht mit dem zuletzt gemeldeten Ausmaß der Beschäftigung überein.</t>
  </si>
  <si>
    <t>Die Richtigstellung der SV-Anmeldung über eine Abmeldung hinaus ist nicht möglich und wurde daher nicht verarbeitet.</t>
  </si>
  <si>
    <t>Die Richtigstellung der Versicherung fällt in die Ersatzleistung und wurde daher nicht verarbeitet.</t>
  </si>
  <si>
    <t>Die Richtigstellung der SV wurde nicht verarbeitet, da sie einer für diesen Zeitraum erstatteten Abmeldung widerspricht.</t>
  </si>
  <si>
    <t>Die Änderungsmeldung wurde nicht verarbeitet, da das Beitragskonto 9201247 für die Abrechnung von Freien Dienstnehmern vorgesehen ist.</t>
  </si>
  <si>
    <t>Die Anmeldung wurde nicht verarbeitet, da das Beitragskonto 2397110 nicht für die Abrechnung von Freien Dienstnehmern vorgesehen ist.</t>
  </si>
  <si>
    <t>Die Betriebliche Vorsorge ab 09.01.2019 ist nicht möglich. Die Anmeldung zur Betrieblichen Vorsorge wurde nicht verarbeitet.</t>
  </si>
  <si>
    <t>Bitte um Überprüfung der Abmeldung, da das Ende des Entgeltanspruches vor dem Ende der Beschäftigung liegt.</t>
  </si>
  <si>
    <t>Die Abmeldung wurde nicht verarbeitet, da bereits eine Abmeldung vorliegt.</t>
  </si>
  <si>
    <t>Die Abmeldung wurde nicht verarbeitet, da sich die Zeit der Kündigungsentschädigung mit dem Ende der Beschäftigung überschneidet.</t>
  </si>
  <si>
    <t>Die Richtigstellung Abmeldung wurde nicht verarbeitet, da sich die Zeit der Urlaubsersatzleistung mit dem Ende der Beschäftigung überschneidet.</t>
  </si>
  <si>
    <t>Die Kündigungsentschädigung ist bei der vorliegenden Versicherung (Ang. int. Org. (UV)) nicht möglich.</t>
  </si>
  <si>
    <t>Die Urlaubsersatzleistung ist bei der vorliegenden Versicherung (Gfg. Fr. DN Arb.) nicht möglich.</t>
  </si>
  <si>
    <t>Die Richtigstellung Anmeldung wurde nicht verarbeitet, da bereits eine laufende Betriebliche Vorsorge besteht.</t>
  </si>
  <si>
    <t>Die Abmeldung wurde nicht verarbeitet, da das Ende der Beschäftigung vor der Kündigungsentschädigung bzw. Urlaubsersatzleistung und das Ende des Entgeltanspruches nach dem Ende der Beschäftigung liegen muss.</t>
  </si>
  <si>
    <t>Die Abmeldung wurde nicht verarbeitet, da der Abmeldegrund nur bis zum 30.06.2010 gültig ist.</t>
  </si>
  <si>
    <t>Die Richtigstellung Anmeldung wurde nicht verarbeitet, da der 31.12.9999 kein gültiges Datum ist.</t>
  </si>
  <si>
    <t>Die Abmeldung wurde nicht verarbeitet, da eine Kündigungsentschädigung ohne Ende Beschäftigung nicht möglich ist.</t>
  </si>
  <si>
    <t>Die Abmeldung wurde nicht verarbeitet, da eine Urlaubsersatzleistung ohne Ende Beschäftigung nicht möglich ist.</t>
  </si>
  <si>
    <t>Bitte um Überprüfung der Abmeldung. Sofern keine Entgeltfortzahlung vorliegt, muss die Kündigungsentschädigung an das Ende der Beschäftigung anschließen.</t>
  </si>
  <si>
    <t>Die Abmeldung wurde nicht verarbeitet, da das Ende des Entgeltanspruches mit dem Ende der Kündigungsentschädigung ident sein muss, sofern keine Urlaubsersatzleistung vorliegt.</t>
  </si>
  <si>
    <t>Die Abmeldung wurde nicht verarbeitet, da die Kündigungsentschädigung und/oder Urlaubsersatzleistung für den Abmeldegrund Tod des Dienstnehmers nicht möglich sind.</t>
  </si>
  <si>
    <t>Die Anmeldung wurde nicht verarbeitet, da die/der Versicherte zum meldungsrelevanten Zeitpunkt bereits verstorben ist.</t>
  </si>
  <si>
    <t>Die Anmeldung kann nicht verarbeitet werden, da eine weitere konkurrierende Versicherungszeit gespeichert ist.</t>
  </si>
  <si>
    <t>Die Abmeldung wurde nicht verarbeitet, da der Abmeldegrund Präsenzdienstleistung im Bundesheer bei arbeitsrechtlichem Ende der Beschäftigung nicht möglich ist.</t>
  </si>
  <si>
    <t>Die Abmeldung wurde nicht verarbeitet, da die Kündigungsentschädigung nicht vollständig/richtig angegeben wurde.</t>
  </si>
  <si>
    <t>Die Abmeldung wurde nicht verarbeitet, da die Urlaubsersatzleistung nicht vollständig/richtig angegeben wurde.</t>
  </si>
  <si>
    <t>Die Abmeldung wurde nicht verarbeitet, da kein gültiger Abmeldegrund angegeben wurde.</t>
  </si>
  <si>
    <t>Es liegen für die Verrechnung vorbereitete mBGM Original des Dienstgebers im Zeitraum von 11/2019 bis 11/2019 vor. Bei Verarbeitung der vorliegenden Meldung werden die mBGM Original des Dienstgebers ggf. automatisch mit storniert.</t>
  </si>
  <si>
    <t>Die Anzahl der vorhandenen mBGM entspricht nicht der Anzahl im MBGM-Paket-Schlusssatz (Bestand: &lt;leer&gt;, Paketreferenzwert: MME-08-039-009)</t>
  </si>
  <si>
    <t>mBGM-Paket ohne MBGM vorhanden (Bestand: &lt;leer&gt;, Paketreferenzwert: 91195_MBGM_001). Das mBGM-Paket wurde nicht verarbeitet.</t>
  </si>
  <si>
    <t>Die Richtigstellung der Abmeldung wurde nicht verarbeitet, da eine Betriebliche Vorsorge-relevante Abmeldung mit 15.04.2019 vorliegt.</t>
  </si>
  <si>
    <t>Die mBGM wurde nicht verarbeitet, da für den Zeitraum 01.03.2019 - 31.03.2019 keine Versicherungszeit BV gespeichert ist.</t>
  </si>
  <si>
    <t>Die Abmeldung wurde nicht verarbeitet, da beim Abmeldegrund Präsenzdienstleistung im Bundesheer kein Ende der Betrieblichen Vorsorge zulässig ist.</t>
  </si>
  <si>
    <t>Die Abmeldung wurde nicht verarbeitet, da der Abmeldegrund erst ab 01.01.2016 gültig ist.</t>
  </si>
  <si>
    <t>Die Abmeldung wurde nicht verarbeitet. Die Kündigungsentschädigung muss vor der Urlaubsersatzleistung liegen und die Urlaubsersatzleistung muss an die Kündigungsentschädigung anschließen.</t>
  </si>
  <si>
    <t>Bitte um Überprüfung der Abmeldung. Sofern keine Entgeltfortzahlung vorliegt, muss die Urlaubsersatzleistung an das Ende der Beschäftigung anschließen.</t>
  </si>
  <si>
    <t>Die Richtigstellung der Abmeldung wurde nicht verarbeitet, da das Ende des Entgeltanspruches mit dem Ende der Urlaubsersatzleistung ident sein muss.</t>
  </si>
  <si>
    <t>Eine PfV DG red. Anmeldung (Original) ist nur ab 01.01.2019 möglich und wurde daher nicht verarbeitet.</t>
  </si>
  <si>
    <t>Zur Verrechnungsposition @1 wurde im Unterschied zum gemeldeten Beitrag € @2 der Beitrag in der Höhe von € @3 verbucht</t>
  </si>
  <si>
    <t>Für den Tarifblock mit der Tarifgruppe @1 (@2) und der Verrechnungsbasis @3 ist keine entsprechende Versicherungszeit BV vorhanden.</t>
  </si>
  <si>
    <t>Zur Verrechnungsposition Standard-Tarifgruppenverrechnung (T01) wurde im Unterschied zum gemeldeten Beitrag € +       366,56 der Beitrag in der Höhe von € +       366,57 verbucht.</t>
  </si>
  <si>
    <t xml:space="preserve">Clearingfall ohne Bezug zu DG-Meldung </t>
  </si>
  <si>
    <t>BW2032</t>
  </si>
  <si>
    <t>Für die Beschäftigung von @1 - @2  wurde im Beitragszeitraum @3 für den Bereich @4  keine entsprechende Beitragsgrundlage gemeldet.</t>
  </si>
  <si>
    <t>Für die Beschäftigung von 05.01.2019 - laufend wurde im Beitragszeitraum 02/2019 für den Bereich BV keine entsprechende Beitragsgrundlage gemeldet.</t>
  </si>
  <si>
    <t>Der Versicherte mit der Versicherungsnummer 4707200490 ist im System der Sozialversicherung unbekannt. Bitte um Storno und Neumeldung mit der korrekten Versicherungsnummer.</t>
  </si>
  <si>
    <t>Der Dienstgeber mit der Beitragskontonummer 0862096 ist im System der Sozialversicherung unbekannt.</t>
  </si>
  <si>
    <t>Die mBGM hat einen Tarifblock fallweise Beschäftigte ohne Verrechnung (T5) und muss bis zur Vorlagefrist storniert und durch eine mBGM mit Verrechnung (Tarifblock T2) ersetzt werden.</t>
  </si>
  <si>
    <t>Die Verrechnungsposition @1 wurde nicht berücksichtigt, weil sie aufgrund der Höhe des gemeldeten Verrechnungsbasis Betrages € @2 nicht zulässig ist.</t>
  </si>
  <si>
    <t>Der Abschlag @1 wäre für die gemeldete Verrechnungsbasis @3 in Höhe € @4 möglich - Tarifblock mit der Tarifgruppe: @2</t>
  </si>
  <si>
    <t>Die Summe der Beiträge  € @1 der mBGM ist nicht ident mit der von uns errechneten Summe € @2.</t>
  </si>
  <si>
    <t>Die zum Tarifblock mit der Tarifgruppe  @1 (@2)  gemeldete Verrechnungsposition @3 zur Verrechnungsbasis @4 ist nicht zulässig und wird nicht berücksichtigt.</t>
  </si>
  <si>
    <t>Die Verrechnungsbasis @1 wurde mehrfach gemeldet und nur in der Höhe von € @2 berücksichtigt.</t>
  </si>
  <si>
    <t>Das gemeldete Verrechnungsgrundlage-Kennzeichen @1 (@3) stimmt mit dem ermittelten Kennzeichen @2 (@4) nicht überein.</t>
  </si>
  <si>
    <t>Auf Grund des Fehlens einer monatlichen Beitragsgrundlagenmeldung für den Beitragszeitraum @1 wurde eine mBGM für den Bereich SV von Amts wegen erstellt.</t>
  </si>
  <si>
    <t>Für den/die Versicherte(n) @1 Versicherter Name VSNR @2 fehlt im Beitragszeitraum @3 für die @4 zum Versicherungsbereich @5 die entsprechende monatliche Beitragsgrundlagenmeldung.</t>
  </si>
  <si>
    <t>Die Verrechnungsposition Minderung ALV um 1% (A01) wurde nicht berücksichtigt, weil sie aufgrund der Höhe des gemeldeten Verrechnungsbasis Betrages € + 2.000,00 nicht zulässig ist.</t>
  </si>
  <si>
    <t>Die Summe der Beiträge € +       506,00 der mBGM ist nicht ident mit der von uns errechneten Summe € +       539,70.</t>
  </si>
  <si>
    <t>Die (zum Tarifblock mit der Tarifgruppe Ang. (Beginn der Verrechnung 01) gemeldete Verrechnungsposition Minderung ALV um 1% (A01) zur Verrechnungsbasis Beitragsgrundlage zur BV (BV) ist nicht zulässig und wird nicht berücksichtigt.</t>
  </si>
  <si>
    <t>Die Verrechnungsbasis Allgemeine Beitragsgrundlage (AB) wurde mehrfach gemeldet und nur in der Höhe von € +        2.000,00 berücksichtigt.</t>
  </si>
  <si>
    <t>Das gemeldete Verrechnungsgrundlage-Kennzeichen 2 (SV-Verrechnung mit Zeit in der SV) stimmt mit dem ermittelten Kennzeichen 1 (SV-Verrechnung und BV-Verrechnung mit Zeit in der SV und BV) nicht überein.</t>
  </si>
  <si>
    <t>Auf Grund des Fehlens einer monatlichen Beitragsgrundlagenmeldung für den Beitragszeitraum 02/2019 wurde eine mBGM für den Bereich SV von Amts wegen erstellt.</t>
  </si>
  <si>
    <t>Für den/die Versicherte(n) Max Mustermann VSNR 1234567890 fehlt im Beitragszeitraum 02/2019 für die regelmäßige Beschäftigung zum Versicherungsbereich SV und BV die entsprechende monatliche Beitragsgrundlagenmeldung.</t>
  </si>
  <si>
    <t>@1 Versicherter Name
@2 VSNR
@3 Beitragszeitraum
@4 Beschäftigungsfolge
@5 Versicherungsbreich</t>
  </si>
  <si>
    <t>@1: gemeldetes Verrechnungsgrundlage-KZ
@2: ermitteltes Verrechnungsgrundlage-KZ
@3: gemeldete Verrechnungsgrundlage Text
@4: ermittelte Verrechnungsgrundlage Text</t>
  </si>
  <si>
    <r>
      <t xml:space="preserve">Entspricht dem Datenfeld </t>
    </r>
    <r>
      <rPr>
        <b/>
        <sz val="10"/>
        <rFont val="Arial"/>
        <family val="2"/>
      </rPr>
      <t>dringend</t>
    </r>
    <r>
      <rPr>
        <sz val="10"/>
        <rFont val="Arial"/>
        <family val="2"/>
      </rPr>
      <t xml:space="preserve"> im Kapitel J.1 "Clearingdatensatz (ELDA)" der DM-ORG. Mit "J" gekennzeichnete Clearingfälle sind umgehend durch den DG mittels einer entsprechenden Korrekturmeldung aufzulösen.</t>
    </r>
  </si>
  <si>
    <t>CODE</t>
  </si>
  <si>
    <t>RUECKFRAGETEXT</t>
  </si>
  <si>
    <t>DRINGENDJN</t>
  </si>
  <si>
    <t>VARIABLEFELDER</t>
  </si>
  <si>
    <t>OBJEKT</t>
  </si>
  <si>
    <t>MVB020</t>
  </si>
  <si>
    <t>MVB030</t>
  </si>
  <si>
    <t>MVB040</t>
  </si>
  <si>
    <t>BEISPIELTEXT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</si>
</sst>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font>
    <font>
      <b/>
      <sz val="10"/>
      <name val="Arial"/>
      <family val="2"/>
    </font>
    <font>
      <sz val="10"/>
      <name val="Arial"/>
      <family val="2"/>
    </font>
    <font>
      <strike/>
      <sz val="10"/>
      <name val="Arial"/>
      <family val="2"/>
    </font>
    <font>
      <sz val="12"/>
      <color theme="1"/>
      <name val="Arial"/>
      <family val="2"/>
    </font>
    <font>
      <sz val="12"/>
      <color theme="0"/>
      <name val="Arial"/>
      <family val="2"/>
    </font>
    <font>
      <b/>
      <sz val="12"/>
      <color rgb="FF3F3F3F"/>
      <name val="Arial"/>
      <family val="2"/>
    </font>
    <font>
      <b/>
      <sz val="12"/>
      <color rgb="FFFA7D00"/>
      <name val="Arial"/>
      <family val="2"/>
    </font>
    <font>
      <sz val="12"/>
      <color rgb="FF3F3F76"/>
      <name val="Arial"/>
      <family val="2"/>
    </font>
    <font>
      <b/>
      <sz val="12"/>
      <color theme="1"/>
      <name val="Arial"/>
      <family val="2"/>
    </font>
    <font>
      <i/>
      <sz val="12"/>
      <color rgb="FF7F7F7F"/>
      <name val="Arial"/>
      <family val="2"/>
    </font>
    <font>
      <sz val="12"/>
      <color rgb="FF006100"/>
      <name val="Arial"/>
      <family val="2"/>
    </font>
    <font>
      <sz val="12"/>
      <color rgb="FF9C6500"/>
      <name val="Arial"/>
      <family val="2"/>
    </font>
    <font>
      <sz val="12"/>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2"/>
      <color rgb="FFFA7D00"/>
      <name val="Arial"/>
      <family val="2"/>
    </font>
    <font>
      <sz val="12"/>
      <color rgb="FFFF0000"/>
      <name val="Arial"/>
      <family val="2"/>
    </font>
    <font>
      <b/>
      <sz val="12"/>
      <color theme="0"/>
      <name val="Arial"/>
      <family val="2"/>
    </font>
    <font>
      <sz val="10"/>
      <color theme="1"/>
      <name val="Arial"/>
      <family val="2"/>
    </font>
    <font>
      <sz val="10"/>
      <name val="MS Sans Serif"/>
      <family val="2"/>
    </font>
    <font>
      <sz val="14"/>
      <name val="Arial"/>
      <family val="2"/>
    </font>
    <font>
      <b/>
      <sz val="14"/>
      <name val="Arial"/>
      <family val="2"/>
    </font>
    <font>
      <sz val="10"/>
      <name val="Arial"/>
    </font>
  </fonts>
  <fills count="35">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tint="-0.14999847407452621"/>
        <bgColor indexed="64"/>
      </patternFill>
    </fill>
  </fills>
  <borders count="12">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6" fillId="27" borderId="1" applyNumberFormat="0" applyAlignment="0" applyProtection="0"/>
    <xf numFmtId="0" fontId="7" fillId="27" borderId="2" applyNumberFormat="0" applyAlignment="0" applyProtection="0"/>
    <xf numFmtId="0" fontId="8" fillId="28"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30" borderId="0" applyNumberFormat="0" applyBorder="0" applyAlignment="0" applyProtection="0"/>
    <xf numFmtId="0" fontId="4" fillId="31" borderId="4" applyNumberFormat="0" applyFont="0" applyAlignment="0" applyProtection="0"/>
    <xf numFmtId="0" fontId="13" fillId="32" borderId="0" applyNumberFormat="0" applyBorder="0" applyAlignment="0" applyProtection="0"/>
    <xf numFmtId="0" fontId="4" fillId="0" borderId="0"/>
    <xf numFmtId="0" fontId="2" fillId="0" borderId="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0" borderId="0" applyNumberFormat="0" applyFill="0" applyBorder="0" applyAlignment="0" applyProtection="0"/>
    <xf numFmtId="0" fontId="20" fillId="33" borderId="9" applyNumberFormat="0" applyAlignment="0" applyProtection="0"/>
    <xf numFmtId="0" fontId="25" fillId="0" borderId="0"/>
  </cellStyleXfs>
  <cellXfs count="27">
    <xf numFmtId="0" fontId="0" fillId="0" borderId="0" xfId="0"/>
    <xf numFmtId="0" fontId="1" fillId="0" borderId="0" xfId="0" applyFont="1"/>
    <xf numFmtId="0" fontId="1" fillId="2" borderId="10" xfId="0" applyFont="1" applyFill="1" applyBorder="1" applyAlignment="1">
      <alignment vertical="center" wrapText="1"/>
    </xf>
    <xf numFmtId="0" fontId="1" fillId="2" borderId="11" xfId="0" applyFont="1" applyFill="1" applyBorder="1" applyAlignment="1">
      <alignment horizontal="left" vertical="top" wrapText="1"/>
    </xf>
    <xf numFmtId="0" fontId="0" fillId="0" borderId="0" xfId="0" applyAlignment="1"/>
    <xf numFmtId="0" fontId="22" fillId="0" borderId="11" xfId="0" applyFont="1" applyBorder="1" applyAlignment="1">
      <alignment vertical="top" wrapText="1"/>
    </xf>
    <xf numFmtId="0" fontId="22" fillId="0" borderId="11" xfId="0" quotePrefix="1" applyNumberFormat="1" applyFont="1" applyBorder="1" applyAlignment="1">
      <alignment vertical="top" wrapText="1"/>
    </xf>
    <xf numFmtId="0" fontId="22" fillId="0" borderId="11" xfId="0" applyNumberFormat="1" applyFont="1" applyBorder="1" applyAlignment="1">
      <alignment vertical="top" wrapText="1"/>
    </xf>
    <xf numFmtId="0" fontId="22" fillId="0" borderId="11" xfId="0" quotePrefix="1" applyNumberFormat="1" applyFont="1" applyFill="1" applyBorder="1" applyAlignment="1">
      <alignment vertical="top" wrapText="1"/>
    </xf>
    <xf numFmtId="0" fontId="22" fillId="0" borderId="11" xfId="0" applyNumberFormat="1" applyFont="1" applyFill="1" applyBorder="1" applyAlignment="1">
      <alignment vertical="top" wrapText="1"/>
    </xf>
    <xf numFmtId="0" fontId="0" fillId="0" borderId="0" xfId="0" applyFill="1"/>
    <xf numFmtId="0" fontId="1" fillId="2" borderId="11" xfId="0" applyFont="1" applyFill="1" applyBorder="1" applyAlignment="1">
      <alignment vertical="center" wrapText="1"/>
    </xf>
    <xf numFmtId="0" fontId="2" fillId="0" borderId="10" xfId="0" applyNumberFormat="1" applyFont="1" applyFill="1" applyBorder="1" applyAlignment="1">
      <alignment vertical="center" wrapText="1"/>
    </xf>
    <xf numFmtId="0" fontId="1" fillId="34" borderId="11" xfId="0" applyFont="1" applyFill="1" applyBorder="1" applyAlignment="1">
      <alignment vertical="center" wrapText="1"/>
    </xf>
    <xf numFmtId="0" fontId="23" fillId="0" borderId="0" xfId="0" applyFont="1"/>
    <xf numFmtId="0" fontId="2" fillId="0" borderId="0" xfId="35" applyNumberFormat="1" applyFill="1" applyAlignment="1">
      <alignment vertical="top" wrapText="1"/>
    </xf>
    <xf numFmtId="0" fontId="2" fillId="0" borderId="0" xfId="35" applyNumberFormat="1" applyFill="1" applyAlignment="1">
      <alignment horizontal="center" vertical="top" wrapText="1"/>
    </xf>
    <xf numFmtId="0" fontId="2" fillId="0" borderId="0" xfId="35" applyNumberFormat="1" applyFont="1" applyFill="1" applyAlignment="1">
      <alignment horizontal="center" vertical="top" wrapText="1"/>
    </xf>
    <xf numFmtId="0" fontId="2" fillId="0" borderId="0" xfId="35" quotePrefix="1" applyNumberFormat="1" applyFill="1" applyAlignment="1">
      <alignment vertical="top" wrapText="1"/>
    </xf>
    <xf numFmtId="0" fontId="2" fillId="0" borderId="0" xfId="35" applyNumberFormat="1" applyFont="1" applyFill="1" applyAlignment="1">
      <alignment vertical="top" wrapText="1"/>
    </xf>
    <xf numFmtId="0" fontId="3" fillId="0" borderId="0" xfId="35" applyNumberFormat="1" applyFont="1" applyFill="1" applyBorder="1" applyAlignment="1">
      <alignment vertical="top" wrapText="1"/>
    </xf>
    <xf numFmtId="0" fontId="2" fillId="0" borderId="0" xfId="35" quotePrefix="1" applyNumberFormat="1" applyFont="1" applyFill="1" applyAlignment="1">
      <alignment vertical="top" wrapText="1"/>
    </xf>
    <xf numFmtId="0" fontId="21" fillId="0" borderId="0" xfId="35" applyNumberFormat="1" applyFont="1" applyFill="1" applyAlignment="1">
      <alignment vertical="top" wrapText="1"/>
    </xf>
    <xf numFmtId="0" fontId="2" fillId="0" borderId="0" xfId="35" applyNumberFormat="1" applyFont="1" applyFill="1" applyBorder="1" applyAlignment="1">
      <alignment vertical="top" wrapText="1"/>
    </xf>
    <xf numFmtId="0" fontId="3" fillId="0" borderId="0" xfId="35" applyNumberFormat="1" applyFont="1" applyFill="1" applyAlignment="1">
      <alignment vertical="top" wrapText="1"/>
    </xf>
    <xf numFmtId="0" fontId="0" fillId="0" borderId="0" xfId="0" applyAlignment="1">
      <alignment vertical="top" wrapText="1"/>
    </xf>
    <xf numFmtId="0" fontId="23" fillId="0" borderId="0" xfId="0" applyFont="1" applyFill="1" applyAlignment="1">
      <alignment horizontal="center"/>
    </xf>
  </cellXfs>
  <cellStyles count="45">
    <cellStyle name="20 % - Akzent1 2" xfId="1"/>
    <cellStyle name="20 % - Akzent2 2" xfId="2"/>
    <cellStyle name="20 % - Akzent3 2" xfId="3"/>
    <cellStyle name="20 % - Akzent4 2" xfId="4"/>
    <cellStyle name="20 % - Akzent5 2" xfId="5"/>
    <cellStyle name="20 % - Akzent6 2" xfId="6"/>
    <cellStyle name="40 % - Akzent1 2" xfId="7"/>
    <cellStyle name="40 % - Akzent2 2" xfId="8"/>
    <cellStyle name="40 % - Akzent3 2" xfId="9"/>
    <cellStyle name="40 % - Akzent4 2" xfId="10"/>
    <cellStyle name="40 % - Akzent5 2" xfId="11"/>
    <cellStyle name="40 % - Akzent6 2" xfId="12"/>
    <cellStyle name="60 % - Akzent1 2" xfId="13"/>
    <cellStyle name="60 % - Akzent2 2" xfId="14"/>
    <cellStyle name="60 % - Akzent3 2" xfId="15"/>
    <cellStyle name="60 % - Akzent4 2" xfId="16"/>
    <cellStyle name="60 % - Akzent5 2" xfId="17"/>
    <cellStyle name="60 % - Akzent6 2" xfId="18"/>
    <cellStyle name="Akzent1 2" xfId="19"/>
    <cellStyle name="Akzent2 2" xfId="20"/>
    <cellStyle name="Akzent3 2" xfId="21"/>
    <cellStyle name="Akzent4 2" xfId="22"/>
    <cellStyle name="Akzent5 2" xfId="23"/>
    <cellStyle name="Akzent6 2" xfId="24"/>
    <cellStyle name="Ausgabe 2" xfId="25"/>
    <cellStyle name="Berechnung 2" xfId="26"/>
    <cellStyle name="Eingabe 2" xfId="27"/>
    <cellStyle name="Ergebnis 2" xfId="28"/>
    <cellStyle name="Erklärender Text 2" xfId="29"/>
    <cellStyle name="Gut 2" xfId="30"/>
    <cellStyle name="Neutral 2" xfId="31"/>
    <cellStyle name="Notiz 2" xfId="32"/>
    <cellStyle name="Schlecht 2" xfId="33"/>
    <cellStyle name="Standard" xfId="0" builtinId="0"/>
    <cellStyle name="Standard 2" xfId="34"/>
    <cellStyle name="Standard 2 2" xfId="44"/>
    <cellStyle name="Standard 3" xfId="35"/>
    <cellStyle name="Überschrift" xfId="36" builtinId="15" customBuiltin="1"/>
    <cellStyle name="Überschrift 1 2" xfId="37"/>
    <cellStyle name="Überschrift 2 2" xfId="38"/>
    <cellStyle name="Überschrift 3 2" xfId="39"/>
    <cellStyle name="Überschrift 4 2" xfId="40"/>
    <cellStyle name="Verknüpfte Zelle 2" xfId="41"/>
    <cellStyle name="Warnender Text 2" xfId="42"/>
    <cellStyle name="Zelle überprüfen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4"/>
  <sheetViews>
    <sheetView tabSelected="1" zoomScaleNormal="100" workbookViewId="0">
      <pane xSplit="1" ySplit="1" topLeftCell="C2" activePane="bottomRight" state="frozen"/>
      <selection pane="topRight" activeCell="E1" sqref="E1"/>
      <selection pane="bottomLeft" activeCell="A3" sqref="A3"/>
      <selection pane="bottomRight" activeCell="C1" sqref="C1:C1048576"/>
    </sheetView>
  </sheetViews>
  <sheetFormatPr baseColWidth="10" defaultColWidth="11.453125" defaultRowHeight="12.5" x14ac:dyDescent="0.25"/>
  <cols>
    <col min="1" max="1" width="8.7265625" style="15" customWidth="1"/>
    <col min="2" max="2" width="54.81640625" style="15" customWidth="1"/>
    <col min="3" max="3" width="12.90625" style="15" customWidth="1"/>
    <col min="4" max="4" width="40.54296875" style="15" customWidth="1"/>
    <col min="5" max="5" width="10.453125" style="15" bestFit="1" customWidth="1"/>
    <col min="6" max="6" width="8.54296875" style="16" customWidth="1"/>
    <col min="7" max="7" width="7.7265625" style="16" customWidth="1"/>
    <col min="8" max="8" width="7.7265625" style="16" bestFit="1" customWidth="1"/>
    <col min="9" max="9" width="53.81640625" style="15" customWidth="1"/>
    <col min="10" max="16384" width="11.453125" style="15"/>
  </cols>
  <sheetData>
    <row r="1" spans="1:9" ht="25" x14ac:dyDescent="0.25">
      <c r="A1" s="15" t="s">
        <v>1232</v>
      </c>
      <c r="B1" s="15" t="s">
        <v>1233</v>
      </c>
      <c r="C1" s="15" t="s">
        <v>1234</v>
      </c>
      <c r="D1" s="15" t="s">
        <v>1235</v>
      </c>
      <c r="E1" s="15" t="s">
        <v>1236</v>
      </c>
      <c r="F1" s="16" t="s">
        <v>1237</v>
      </c>
      <c r="G1" s="16" t="s">
        <v>1238</v>
      </c>
      <c r="H1" s="16" t="s">
        <v>1239</v>
      </c>
      <c r="I1" s="15" t="s">
        <v>1240</v>
      </c>
    </row>
    <row r="2" spans="1:9" ht="37.5" x14ac:dyDescent="0.25">
      <c r="A2" s="15" t="s">
        <v>1117</v>
      </c>
      <c r="B2" s="15" t="s">
        <v>1118</v>
      </c>
      <c r="C2" s="15" t="s">
        <v>8</v>
      </c>
      <c r="D2" s="15" t="s">
        <v>1119</v>
      </c>
      <c r="E2" s="15" t="s">
        <v>1120</v>
      </c>
      <c r="H2" s="17"/>
      <c r="I2" s="15" t="s">
        <v>1158</v>
      </c>
    </row>
    <row r="3" spans="1:9" ht="25" x14ac:dyDescent="0.25">
      <c r="A3" s="15" t="s">
        <v>1121</v>
      </c>
      <c r="B3" s="15" t="s">
        <v>1122</v>
      </c>
      <c r="C3" s="15" t="s">
        <v>8</v>
      </c>
      <c r="D3" s="15" t="s">
        <v>1123</v>
      </c>
      <c r="E3" s="15" t="s">
        <v>1120</v>
      </c>
      <c r="H3" s="17"/>
      <c r="I3" s="15" t="s">
        <v>1159</v>
      </c>
    </row>
    <row r="4" spans="1:9" ht="25.5" customHeight="1" x14ac:dyDescent="0.25">
      <c r="A4" s="15" t="s">
        <v>1124</v>
      </c>
      <c r="B4" s="15" t="s">
        <v>1125</v>
      </c>
      <c r="C4" s="15" t="s">
        <v>8</v>
      </c>
      <c r="D4" s="15" t="s">
        <v>1126</v>
      </c>
      <c r="E4" s="15" t="s">
        <v>1120</v>
      </c>
      <c r="F4" s="15"/>
      <c r="G4" s="15"/>
      <c r="H4" s="15"/>
      <c r="I4" s="15" t="s">
        <v>1160</v>
      </c>
    </row>
    <row r="5" spans="1:9" ht="25" x14ac:dyDescent="0.25">
      <c r="A5" s="15" t="s">
        <v>631</v>
      </c>
      <c r="B5" s="15" t="s">
        <v>632</v>
      </c>
      <c r="C5" s="15" t="s">
        <v>8</v>
      </c>
      <c r="E5" s="15" t="s">
        <v>410</v>
      </c>
      <c r="H5" s="16" t="s">
        <v>293</v>
      </c>
      <c r="I5" s="15" t="s">
        <v>632</v>
      </c>
    </row>
    <row r="6" spans="1:9" ht="62.5" x14ac:dyDescent="0.25">
      <c r="A6" s="15" t="s">
        <v>929</v>
      </c>
      <c r="B6" s="15" t="s">
        <v>842</v>
      </c>
      <c r="C6" s="15" t="s">
        <v>8</v>
      </c>
      <c r="D6" s="18" t="s">
        <v>269</v>
      </c>
      <c r="E6" s="19" t="s">
        <v>1092</v>
      </c>
      <c r="H6" s="16" t="s">
        <v>293</v>
      </c>
      <c r="I6" s="19" t="s">
        <v>1111</v>
      </c>
    </row>
    <row r="7" spans="1:9" ht="37.5" x14ac:dyDescent="0.25">
      <c r="A7" s="15" t="s">
        <v>638</v>
      </c>
      <c r="B7" s="15" t="s">
        <v>639</v>
      </c>
      <c r="C7" s="15" t="s">
        <v>8</v>
      </c>
      <c r="E7" s="15" t="s">
        <v>410</v>
      </c>
      <c r="H7" s="16" t="s">
        <v>293</v>
      </c>
      <c r="I7" s="15" t="s">
        <v>979</v>
      </c>
    </row>
    <row r="8" spans="1:9" ht="25" x14ac:dyDescent="0.25">
      <c r="A8" s="15" t="s">
        <v>642</v>
      </c>
      <c r="B8" s="15" t="s">
        <v>643</v>
      </c>
      <c r="C8" s="15" t="s">
        <v>8</v>
      </c>
      <c r="D8" s="18" t="s">
        <v>56</v>
      </c>
      <c r="E8" s="19" t="s">
        <v>410</v>
      </c>
      <c r="H8" s="16" t="s">
        <v>293</v>
      </c>
      <c r="I8" s="15" t="s">
        <v>1166</v>
      </c>
    </row>
    <row r="9" spans="1:9" ht="25" x14ac:dyDescent="0.25">
      <c r="A9" s="15" t="s">
        <v>644</v>
      </c>
      <c r="B9" s="15" t="s">
        <v>645</v>
      </c>
      <c r="C9" s="15" t="s">
        <v>8</v>
      </c>
      <c r="D9" s="18" t="s">
        <v>355</v>
      </c>
      <c r="E9" s="19" t="s">
        <v>410</v>
      </c>
      <c r="H9" s="16" t="s">
        <v>293</v>
      </c>
      <c r="I9" s="15" t="s">
        <v>1167</v>
      </c>
    </row>
    <row r="10" spans="1:9" ht="37.5" x14ac:dyDescent="0.25">
      <c r="A10" s="15" t="s">
        <v>646</v>
      </c>
      <c r="B10" s="15" t="s">
        <v>647</v>
      </c>
      <c r="C10" s="15" t="s">
        <v>8</v>
      </c>
      <c r="E10" s="19" t="s">
        <v>410</v>
      </c>
      <c r="H10" s="16" t="s">
        <v>293</v>
      </c>
      <c r="I10" s="15" t="s">
        <v>647</v>
      </c>
    </row>
    <row r="11" spans="1:9" ht="25" x14ac:dyDescent="0.25">
      <c r="A11" s="15" t="s">
        <v>648</v>
      </c>
      <c r="B11" s="15" t="s">
        <v>649</v>
      </c>
      <c r="C11" s="15" t="s">
        <v>8</v>
      </c>
      <c r="E11" s="19" t="s">
        <v>410</v>
      </c>
      <c r="H11" s="16" t="s">
        <v>293</v>
      </c>
      <c r="I11" s="15" t="s">
        <v>649</v>
      </c>
    </row>
    <row r="12" spans="1:9" ht="37.5" x14ac:dyDescent="0.25">
      <c r="A12" s="15" t="s">
        <v>650</v>
      </c>
      <c r="B12" s="15" t="s">
        <v>651</v>
      </c>
      <c r="C12" s="15" t="s">
        <v>8</v>
      </c>
      <c r="D12" s="18" t="s">
        <v>25</v>
      </c>
      <c r="E12" s="19" t="s">
        <v>410</v>
      </c>
      <c r="H12" s="16" t="s">
        <v>293</v>
      </c>
      <c r="I12" s="19" t="s">
        <v>1196</v>
      </c>
    </row>
    <row r="13" spans="1:9" ht="25" x14ac:dyDescent="0.25">
      <c r="A13" s="15" t="s">
        <v>652</v>
      </c>
      <c r="B13" s="15" t="s">
        <v>653</v>
      </c>
      <c r="C13" s="15" t="s">
        <v>8</v>
      </c>
      <c r="D13" s="18" t="s">
        <v>63</v>
      </c>
      <c r="E13" s="19" t="s">
        <v>410</v>
      </c>
      <c r="H13" s="16" t="s">
        <v>293</v>
      </c>
      <c r="I13" s="15" t="s">
        <v>1168</v>
      </c>
    </row>
    <row r="14" spans="1:9" s="20" customFormat="1" ht="25" x14ac:dyDescent="0.25">
      <c r="A14" s="15" t="s">
        <v>915</v>
      </c>
      <c r="B14" s="15" t="s">
        <v>916</v>
      </c>
      <c r="C14" s="15" t="s">
        <v>8</v>
      </c>
      <c r="D14" s="18"/>
      <c r="E14" s="15" t="s">
        <v>410</v>
      </c>
      <c r="F14" s="16"/>
      <c r="G14" s="16"/>
      <c r="H14" s="16" t="s">
        <v>293</v>
      </c>
      <c r="I14" s="15" t="s">
        <v>916</v>
      </c>
    </row>
    <row r="15" spans="1:9" ht="25" x14ac:dyDescent="0.25">
      <c r="A15" s="15" t="s">
        <v>668</v>
      </c>
      <c r="B15" s="15" t="s">
        <v>669</v>
      </c>
      <c r="C15" s="15" t="s">
        <v>8</v>
      </c>
      <c r="D15" s="21" t="s">
        <v>1</v>
      </c>
      <c r="E15" s="15" t="s">
        <v>474</v>
      </c>
      <c r="H15" s="16" t="s">
        <v>293</v>
      </c>
      <c r="I15" s="15" t="s">
        <v>980</v>
      </c>
    </row>
    <row r="16" spans="1:9" ht="37.5" x14ac:dyDescent="0.25">
      <c r="A16" s="15" t="s">
        <v>480</v>
      </c>
      <c r="B16" s="15" t="s">
        <v>670</v>
      </c>
      <c r="C16" s="15" t="s">
        <v>8</v>
      </c>
      <c r="E16" s="15" t="s">
        <v>474</v>
      </c>
      <c r="H16" s="17" t="s">
        <v>293</v>
      </c>
      <c r="I16" s="15" t="s">
        <v>670</v>
      </c>
    </row>
    <row r="17" spans="1:9" ht="37.5" x14ac:dyDescent="0.25">
      <c r="A17" s="15" t="s">
        <v>671</v>
      </c>
      <c r="B17" s="15" t="s">
        <v>672</v>
      </c>
      <c r="C17" s="15" t="s">
        <v>8</v>
      </c>
      <c r="D17" s="18" t="s">
        <v>561</v>
      </c>
      <c r="E17" s="15" t="s">
        <v>410</v>
      </c>
      <c r="H17" s="16" t="s">
        <v>293</v>
      </c>
      <c r="I17" s="15" t="s">
        <v>1169</v>
      </c>
    </row>
    <row r="18" spans="1:9" ht="37.5" x14ac:dyDescent="0.25">
      <c r="A18" s="15" t="s">
        <v>673</v>
      </c>
      <c r="B18" s="15" t="s">
        <v>674</v>
      </c>
      <c r="C18" s="15" t="s">
        <v>8</v>
      </c>
      <c r="D18" s="18" t="s">
        <v>561</v>
      </c>
      <c r="E18" s="15" t="s">
        <v>410</v>
      </c>
      <c r="H18" s="16" t="s">
        <v>293</v>
      </c>
      <c r="I18" s="15" t="s">
        <v>1170</v>
      </c>
    </row>
    <row r="19" spans="1:9" ht="37.5" x14ac:dyDescent="0.25">
      <c r="A19" s="15" t="s">
        <v>675</v>
      </c>
      <c r="B19" s="15" t="s">
        <v>676</v>
      </c>
      <c r="C19" s="15" t="s">
        <v>8</v>
      </c>
      <c r="E19" s="15" t="s">
        <v>410</v>
      </c>
      <c r="H19" s="16" t="s">
        <v>293</v>
      </c>
      <c r="I19" s="15" t="s">
        <v>676</v>
      </c>
    </row>
    <row r="20" spans="1:9" ht="50" x14ac:dyDescent="0.25">
      <c r="A20" s="15" t="s">
        <v>677</v>
      </c>
      <c r="B20" s="15" t="s">
        <v>863</v>
      </c>
      <c r="C20" s="15" t="s">
        <v>8</v>
      </c>
      <c r="D20" s="21" t="s">
        <v>562</v>
      </c>
      <c r="E20" s="19" t="s">
        <v>410</v>
      </c>
      <c r="H20" s="17" t="s">
        <v>293</v>
      </c>
      <c r="I20" s="15" t="s">
        <v>983</v>
      </c>
    </row>
    <row r="21" spans="1:9" ht="37.5" x14ac:dyDescent="0.25">
      <c r="A21" s="15" t="s">
        <v>367</v>
      </c>
      <c r="B21" s="22" t="s">
        <v>545</v>
      </c>
      <c r="C21" s="15" t="s">
        <v>8</v>
      </c>
      <c r="D21" s="22" t="s">
        <v>368</v>
      </c>
      <c r="E21" s="15" t="s">
        <v>396</v>
      </c>
      <c r="I21" s="22" t="s">
        <v>1161</v>
      </c>
    </row>
    <row r="22" spans="1:9" ht="37.5" x14ac:dyDescent="0.25">
      <c r="A22" s="15" t="s">
        <v>369</v>
      </c>
      <c r="B22" s="22" t="s">
        <v>546</v>
      </c>
      <c r="C22" s="15" t="s">
        <v>8</v>
      </c>
      <c r="D22" s="22" t="s">
        <v>368</v>
      </c>
      <c r="E22" s="15" t="s">
        <v>396</v>
      </c>
      <c r="I22" s="22" t="s">
        <v>1162</v>
      </c>
    </row>
    <row r="23" spans="1:9" ht="37.5" x14ac:dyDescent="0.25">
      <c r="A23" s="15" t="s">
        <v>370</v>
      </c>
      <c r="B23" s="22" t="s">
        <v>547</v>
      </c>
      <c r="C23" s="15" t="s">
        <v>8</v>
      </c>
      <c r="D23" s="22" t="s">
        <v>371</v>
      </c>
      <c r="E23" s="15" t="s">
        <v>396</v>
      </c>
      <c r="I23" s="22" t="s">
        <v>1163</v>
      </c>
    </row>
    <row r="24" spans="1:9" ht="37.5" x14ac:dyDescent="0.25">
      <c r="A24" s="15" t="s">
        <v>372</v>
      </c>
      <c r="B24" s="22" t="s">
        <v>373</v>
      </c>
      <c r="C24" s="15" t="s">
        <v>265</v>
      </c>
      <c r="D24" s="22" t="s">
        <v>374</v>
      </c>
      <c r="E24" s="15" t="s">
        <v>396</v>
      </c>
      <c r="I24" s="22" t="s">
        <v>1164</v>
      </c>
    </row>
    <row r="25" spans="1:9" ht="37.5" x14ac:dyDescent="0.25">
      <c r="A25" s="15" t="s">
        <v>375</v>
      </c>
      <c r="B25" s="22" t="s">
        <v>490</v>
      </c>
      <c r="C25" s="15" t="s">
        <v>265</v>
      </c>
      <c r="D25" s="22" t="s">
        <v>374</v>
      </c>
      <c r="E25" s="15" t="s">
        <v>396</v>
      </c>
      <c r="I25" s="22" t="s">
        <v>1194</v>
      </c>
    </row>
    <row r="26" spans="1:9" ht="37.5" x14ac:dyDescent="0.25">
      <c r="A26" s="15" t="s">
        <v>376</v>
      </c>
      <c r="B26" s="22" t="s">
        <v>554</v>
      </c>
      <c r="C26" s="15" t="s">
        <v>8</v>
      </c>
      <c r="D26" s="22" t="s">
        <v>374</v>
      </c>
      <c r="E26" s="15" t="s">
        <v>396</v>
      </c>
      <c r="I26" s="22" t="s">
        <v>1195</v>
      </c>
    </row>
    <row r="27" spans="1:9" ht="50" x14ac:dyDescent="0.25">
      <c r="A27" s="15" t="s">
        <v>377</v>
      </c>
      <c r="B27" s="22" t="s">
        <v>548</v>
      </c>
      <c r="C27" s="15" t="s">
        <v>8</v>
      </c>
      <c r="D27" s="22" t="s">
        <v>378</v>
      </c>
      <c r="E27" s="15" t="s">
        <v>396</v>
      </c>
      <c r="I27" s="15" t="s">
        <v>970</v>
      </c>
    </row>
    <row r="28" spans="1:9" ht="62.5" x14ac:dyDescent="0.25">
      <c r="A28" s="15" t="s">
        <v>379</v>
      </c>
      <c r="B28" s="22" t="s">
        <v>839</v>
      </c>
      <c r="C28" s="15" t="s">
        <v>8</v>
      </c>
      <c r="D28" s="22" t="s">
        <v>380</v>
      </c>
      <c r="E28" s="15" t="s">
        <v>396</v>
      </c>
      <c r="I28" s="15" t="s">
        <v>971</v>
      </c>
    </row>
    <row r="29" spans="1:9" ht="62.5" x14ac:dyDescent="0.25">
      <c r="A29" s="15" t="s">
        <v>381</v>
      </c>
      <c r="B29" s="22" t="s">
        <v>549</v>
      </c>
      <c r="C29" s="15" t="s">
        <v>8</v>
      </c>
      <c r="D29" s="22" t="s">
        <v>382</v>
      </c>
      <c r="E29" s="15" t="s">
        <v>396</v>
      </c>
    </row>
    <row r="30" spans="1:9" ht="62.5" x14ac:dyDescent="0.25">
      <c r="A30" s="15" t="s">
        <v>383</v>
      </c>
      <c r="B30" s="22" t="s">
        <v>550</v>
      </c>
      <c r="C30" s="15" t="s">
        <v>8</v>
      </c>
      <c r="D30" s="22" t="s">
        <v>382</v>
      </c>
      <c r="E30" s="15" t="s">
        <v>396</v>
      </c>
    </row>
    <row r="31" spans="1:9" ht="62.5" x14ac:dyDescent="0.25">
      <c r="A31" s="15" t="s">
        <v>384</v>
      </c>
      <c r="B31" s="22" t="s">
        <v>551</v>
      </c>
      <c r="C31" s="15" t="s">
        <v>8</v>
      </c>
      <c r="D31" s="22" t="s">
        <v>385</v>
      </c>
      <c r="E31" s="15" t="s">
        <v>396</v>
      </c>
      <c r="I31" s="15" t="s">
        <v>972</v>
      </c>
    </row>
    <row r="32" spans="1:9" ht="37.5" x14ac:dyDescent="0.25">
      <c r="A32" s="15" t="s">
        <v>387</v>
      </c>
      <c r="B32" s="15" t="s">
        <v>571</v>
      </c>
      <c r="C32" s="15" t="s">
        <v>8</v>
      </c>
      <c r="D32" s="18" t="s">
        <v>392</v>
      </c>
      <c r="E32" s="19" t="s">
        <v>407</v>
      </c>
      <c r="I32" s="15" t="s">
        <v>935</v>
      </c>
    </row>
    <row r="33" spans="1:9" ht="50" x14ac:dyDescent="0.25">
      <c r="A33" s="15" t="s">
        <v>386</v>
      </c>
      <c r="B33" s="15" t="s">
        <v>572</v>
      </c>
      <c r="C33" s="15" t="s">
        <v>8</v>
      </c>
      <c r="D33" s="18" t="s">
        <v>394</v>
      </c>
      <c r="E33" s="19" t="s">
        <v>407</v>
      </c>
      <c r="I33" s="15" t="s">
        <v>936</v>
      </c>
    </row>
    <row r="34" spans="1:9" ht="37.5" x14ac:dyDescent="0.25">
      <c r="A34" s="15" t="s">
        <v>388</v>
      </c>
      <c r="B34" s="15" t="s">
        <v>573</v>
      </c>
      <c r="C34" s="15" t="s">
        <v>8</v>
      </c>
      <c r="D34" s="21" t="s">
        <v>534</v>
      </c>
      <c r="E34" s="19" t="s">
        <v>407</v>
      </c>
      <c r="I34" s="15" t="s">
        <v>937</v>
      </c>
    </row>
    <row r="35" spans="1:9" ht="25" x14ac:dyDescent="0.25">
      <c r="A35" s="15" t="s">
        <v>389</v>
      </c>
      <c r="B35" s="15" t="s">
        <v>574</v>
      </c>
      <c r="C35" s="15" t="s">
        <v>8</v>
      </c>
      <c r="D35" s="18" t="s">
        <v>391</v>
      </c>
      <c r="E35" s="19" t="s">
        <v>407</v>
      </c>
      <c r="I35" s="15" t="s">
        <v>938</v>
      </c>
    </row>
    <row r="36" spans="1:9" s="23" customFormat="1" ht="37.5" x14ac:dyDescent="0.25">
      <c r="A36" s="15" t="s">
        <v>390</v>
      </c>
      <c r="B36" s="15" t="s">
        <v>845</v>
      </c>
      <c r="C36" s="15" t="s">
        <v>8</v>
      </c>
      <c r="D36" s="18" t="s">
        <v>393</v>
      </c>
      <c r="E36" s="19" t="s">
        <v>407</v>
      </c>
      <c r="F36" s="16"/>
      <c r="G36" s="16"/>
      <c r="H36" s="16"/>
      <c r="I36" s="15" t="s">
        <v>939</v>
      </c>
    </row>
    <row r="37" spans="1:9" ht="150" x14ac:dyDescent="0.25">
      <c r="A37" s="15" t="s">
        <v>395</v>
      </c>
      <c r="B37" s="15" t="s">
        <v>806</v>
      </c>
      <c r="C37" s="15" t="s">
        <v>8</v>
      </c>
      <c r="D37" s="18" t="s">
        <v>563</v>
      </c>
      <c r="E37" s="15" t="s">
        <v>396</v>
      </c>
      <c r="I37" s="15" t="s">
        <v>940</v>
      </c>
    </row>
    <row r="38" spans="1:9" ht="37.5" x14ac:dyDescent="0.25">
      <c r="A38" s="15" t="s">
        <v>397</v>
      </c>
      <c r="B38" s="15" t="s">
        <v>1214</v>
      </c>
      <c r="C38" s="15" t="s">
        <v>265</v>
      </c>
      <c r="D38" s="18" t="s">
        <v>525</v>
      </c>
      <c r="E38" s="15" t="s">
        <v>396</v>
      </c>
      <c r="I38" s="15" t="s">
        <v>1222</v>
      </c>
    </row>
    <row r="39" spans="1:9" ht="25" x14ac:dyDescent="0.25">
      <c r="A39" s="15" t="s">
        <v>398</v>
      </c>
      <c r="B39" s="15" t="s">
        <v>576</v>
      </c>
      <c r="C39" s="15" t="s">
        <v>265</v>
      </c>
      <c r="D39" s="18" t="s">
        <v>399</v>
      </c>
      <c r="E39" s="15" t="s">
        <v>396</v>
      </c>
      <c r="I39" s="15" t="s">
        <v>941</v>
      </c>
    </row>
    <row r="40" spans="1:9" s="23" customFormat="1" ht="62.5" x14ac:dyDescent="0.25">
      <c r="A40" s="15" t="s">
        <v>400</v>
      </c>
      <c r="B40" s="15" t="s">
        <v>577</v>
      </c>
      <c r="C40" s="15" t="s">
        <v>265</v>
      </c>
      <c r="D40" s="18" t="s">
        <v>559</v>
      </c>
      <c r="E40" s="15" t="s">
        <v>396</v>
      </c>
      <c r="F40" s="16"/>
      <c r="G40" s="16"/>
      <c r="H40" s="16"/>
      <c r="I40" s="15" t="s">
        <v>942</v>
      </c>
    </row>
    <row r="41" spans="1:9" ht="275" x14ac:dyDescent="0.25">
      <c r="A41" s="15" t="s">
        <v>401</v>
      </c>
      <c r="B41" s="15" t="s">
        <v>1215</v>
      </c>
      <c r="C41" s="15" t="s">
        <v>265</v>
      </c>
      <c r="D41" s="21" t="s">
        <v>917</v>
      </c>
      <c r="E41" s="15" t="s">
        <v>396</v>
      </c>
      <c r="I41" s="15" t="s">
        <v>943</v>
      </c>
    </row>
    <row r="42" spans="1:9" ht="262.5" x14ac:dyDescent="0.25">
      <c r="A42" s="15" t="s">
        <v>402</v>
      </c>
      <c r="B42" s="15" t="s">
        <v>578</v>
      </c>
      <c r="C42" s="15" t="s">
        <v>265</v>
      </c>
      <c r="D42" s="21" t="s">
        <v>918</v>
      </c>
      <c r="E42" s="15" t="s">
        <v>396</v>
      </c>
      <c r="I42" s="15" t="s">
        <v>944</v>
      </c>
    </row>
    <row r="43" spans="1:9" ht="25" x14ac:dyDescent="0.25">
      <c r="A43" s="15" t="s">
        <v>404</v>
      </c>
      <c r="B43" s="15" t="s">
        <v>579</v>
      </c>
      <c r="C43" s="15" t="s">
        <v>8</v>
      </c>
      <c r="D43" s="18" t="s">
        <v>405</v>
      </c>
      <c r="E43" s="15" t="s">
        <v>396</v>
      </c>
      <c r="I43" s="15" t="s">
        <v>945</v>
      </c>
    </row>
    <row r="44" spans="1:9" ht="25" x14ac:dyDescent="0.25">
      <c r="A44" s="15" t="s">
        <v>417</v>
      </c>
      <c r="B44" s="15" t="s">
        <v>580</v>
      </c>
      <c r="C44" s="15" t="s">
        <v>8</v>
      </c>
      <c r="D44" s="21" t="s">
        <v>526</v>
      </c>
      <c r="E44" s="19" t="s">
        <v>396</v>
      </c>
      <c r="I44" s="15" t="s">
        <v>946</v>
      </c>
    </row>
    <row r="45" spans="1:9" ht="50" x14ac:dyDescent="0.25">
      <c r="A45" s="15" t="s">
        <v>418</v>
      </c>
      <c r="B45" s="15" t="s">
        <v>581</v>
      </c>
      <c r="C45" s="15" t="s">
        <v>8</v>
      </c>
      <c r="D45" s="21" t="s">
        <v>412</v>
      </c>
      <c r="E45" s="19" t="s">
        <v>396</v>
      </c>
      <c r="I45" s="15" t="s">
        <v>947</v>
      </c>
    </row>
    <row r="46" spans="1:9" ht="25" x14ac:dyDescent="0.25">
      <c r="A46" s="15" t="s">
        <v>421</v>
      </c>
      <c r="B46" s="15" t="s">
        <v>1216</v>
      </c>
      <c r="C46" s="15" t="s">
        <v>265</v>
      </c>
      <c r="D46" s="18" t="s">
        <v>527</v>
      </c>
      <c r="E46" s="15" t="s">
        <v>396</v>
      </c>
      <c r="I46" s="15" t="s">
        <v>1223</v>
      </c>
    </row>
    <row r="47" spans="1:9" ht="62.5" x14ac:dyDescent="0.25">
      <c r="A47" s="15" t="s">
        <v>680</v>
      </c>
      <c r="B47" s="15" t="s">
        <v>681</v>
      </c>
      <c r="C47" s="15" t="s">
        <v>8</v>
      </c>
      <c r="D47" s="21" t="s">
        <v>857</v>
      </c>
      <c r="E47" s="15" t="s">
        <v>410</v>
      </c>
      <c r="I47" s="15" t="s">
        <v>1203</v>
      </c>
    </row>
    <row r="48" spans="1:9" ht="37.5" x14ac:dyDescent="0.25">
      <c r="A48" s="15" t="s">
        <v>682</v>
      </c>
      <c r="B48" s="15" t="s">
        <v>683</v>
      </c>
      <c r="C48" s="15" t="s">
        <v>8</v>
      </c>
      <c r="D48" s="18" t="s">
        <v>560</v>
      </c>
      <c r="E48" s="15" t="s">
        <v>409</v>
      </c>
      <c r="I48" s="15" t="s">
        <v>984</v>
      </c>
    </row>
    <row r="49" spans="1:9" ht="37.5" x14ac:dyDescent="0.25">
      <c r="A49" s="15" t="s">
        <v>684</v>
      </c>
      <c r="B49" s="15" t="s">
        <v>822</v>
      </c>
      <c r="C49" s="15" t="s">
        <v>8</v>
      </c>
      <c r="D49" s="18" t="s">
        <v>560</v>
      </c>
      <c r="E49" s="15" t="s">
        <v>409</v>
      </c>
      <c r="I49" s="15" t="s">
        <v>985</v>
      </c>
    </row>
    <row r="50" spans="1:9" ht="25" x14ac:dyDescent="0.25">
      <c r="A50" s="15" t="s">
        <v>685</v>
      </c>
      <c r="B50" s="15" t="s">
        <v>823</v>
      </c>
      <c r="C50" s="15" t="s">
        <v>8</v>
      </c>
      <c r="D50" s="18" t="s">
        <v>560</v>
      </c>
      <c r="E50" s="15" t="s">
        <v>409</v>
      </c>
      <c r="I50" s="15" t="s">
        <v>986</v>
      </c>
    </row>
    <row r="51" spans="1:9" ht="37.5" x14ac:dyDescent="0.25">
      <c r="A51" s="15" t="s">
        <v>422</v>
      </c>
      <c r="B51" s="15" t="s">
        <v>585</v>
      </c>
      <c r="C51" s="15" t="s">
        <v>265</v>
      </c>
      <c r="D51" s="18" t="s">
        <v>411</v>
      </c>
      <c r="E51" s="15" t="s">
        <v>396</v>
      </c>
      <c r="I51" s="15" t="s">
        <v>1141</v>
      </c>
    </row>
    <row r="52" spans="1:9" ht="150" x14ac:dyDescent="0.25">
      <c r="A52" s="15" t="s">
        <v>423</v>
      </c>
      <c r="B52" s="15" t="s">
        <v>1217</v>
      </c>
      <c r="C52" s="15" t="s">
        <v>265</v>
      </c>
      <c r="D52" s="25" t="s">
        <v>564</v>
      </c>
      <c r="E52" s="15" t="s">
        <v>396</v>
      </c>
      <c r="I52" s="15" t="s">
        <v>1224</v>
      </c>
    </row>
    <row r="53" spans="1:9" ht="37.5" x14ac:dyDescent="0.25">
      <c r="A53" s="15" t="s">
        <v>424</v>
      </c>
      <c r="B53" s="15" t="s">
        <v>1218</v>
      </c>
      <c r="C53" s="15" t="s">
        <v>265</v>
      </c>
      <c r="D53" s="18" t="s">
        <v>528</v>
      </c>
      <c r="E53" s="15" t="s">
        <v>396</v>
      </c>
      <c r="I53" s="15" t="s">
        <v>1225</v>
      </c>
    </row>
    <row r="54" spans="1:9" ht="25" x14ac:dyDescent="0.25">
      <c r="A54" s="15" t="s">
        <v>425</v>
      </c>
      <c r="B54" s="15" t="s">
        <v>588</v>
      </c>
      <c r="C54" s="15" t="s">
        <v>265</v>
      </c>
      <c r="D54" s="18"/>
      <c r="E54" s="15" t="s">
        <v>396</v>
      </c>
      <c r="I54" s="15" t="s">
        <v>588</v>
      </c>
    </row>
    <row r="55" spans="1:9" ht="62.5" x14ac:dyDescent="0.25">
      <c r="A55" s="15" t="s">
        <v>426</v>
      </c>
      <c r="B55" s="15" t="s">
        <v>589</v>
      </c>
      <c r="C55" s="15" t="s">
        <v>8</v>
      </c>
      <c r="D55" s="21" t="s">
        <v>529</v>
      </c>
      <c r="E55" s="15" t="s">
        <v>396</v>
      </c>
      <c r="I55" s="15" t="s">
        <v>948</v>
      </c>
    </row>
    <row r="56" spans="1:9" ht="37.5" x14ac:dyDescent="0.25">
      <c r="A56" s="15" t="s">
        <v>427</v>
      </c>
      <c r="B56" s="15" t="s">
        <v>590</v>
      </c>
      <c r="C56" s="15" t="s">
        <v>8</v>
      </c>
      <c r="D56" s="18" t="s">
        <v>413</v>
      </c>
      <c r="E56" s="15" t="s">
        <v>396</v>
      </c>
      <c r="I56" s="19" t="s">
        <v>1197</v>
      </c>
    </row>
    <row r="57" spans="1:9" ht="37.5" x14ac:dyDescent="0.25">
      <c r="A57" s="15" t="s">
        <v>428</v>
      </c>
      <c r="B57" s="15" t="s">
        <v>591</v>
      </c>
      <c r="C57" s="15" t="s">
        <v>8</v>
      </c>
      <c r="D57" s="18" t="s">
        <v>413</v>
      </c>
      <c r="E57" s="15" t="s">
        <v>396</v>
      </c>
      <c r="I57" s="19" t="s">
        <v>1142</v>
      </c>
    </row>
    <row r="58" spans="1:9" ht="50" x14ac:dyDescent="0.25">
      <c r="A58" s="15" t="s">
        <v>930</v>
      </c>
      <c r="B58" s="15" t="s">
        <v>552</v>
      </c>
      <c r="C58" s="15" t="s">
        <v>8</v>
      </c>
      <c r="D58" s="19" t="s">
        <v>414</v>
      </c>
      <c r="E58" s="15" t="s">
        <v>396</v>
      </c>
    </row>
    <row r="59" spans="1:9" ht="100" x14ac:dyDescent="0.25">
      <c r="A59" s="15" t="s">
        <v>931</v>
      </c>
      <c r="B59" s="15" t="s">
        <v>840</v>
      </c>
      <c r="C59" s="15" t="s">
        <v>8</v>
      </c>
      <c r="D59" s="19" t="s">
        <v>415</v>
      </c>
      <c r="E59" s="15" t="s">
        <v>396</v>
      </c>
      <c r="I59" s="15" t="s">
        <v>973</v>
      </c>
    </row>
    <row r="60" spans="1:9" ht="37.5" x14ac:dyDescent="0.25">
      <c r="A60" s="15" t="s">
        <v>429</v>
      </c>
      <c r="B60" s="15" t="s">
        <v>592</v>
      </c>
      <c r="C60" s="15" t="s">
        <v>8</v>
      </c>
      <c r="D60" s="21" t="s">
        <v>475</v>
      </c>
      <c r="E60" s="19" t="s">
        <v>396</v>
      </c>
      <c r="I60" s="15" t="s">
        <v>949</v>
      </c>
    </row>
    <row r="61" spans="1:9" ht="37.5" x14ac:dyDescent="0.25">
      <c r="A61" s="15" t="s">
        <v>932</v>
      </c>
      <c r="B61" s="15" t="s">
        <v>838</v>
      </c>
      <c r="C61" s="15" t="s">
        <v>8</v>
      </c>
      <c r="D61" s="19" t="s">
        <v>431</v>
      </c>
      <c r="E61" s="15" t="s">
        <v>396</v>
      </c>
      <c r="I61" s="15" t="s">
        <v>975</v>
      </c>
    </row>
    <row r="62" spans="1:9" ht="62.5" x14ac:dyDescent="0.25">
      <c r="A62" s="15" t="s">
        <v>933</v>
      </c>
      <c r="B62" s="15" t="s">
        <v>553</v>
      </c>
      <c r="C62" s="15" t="s">
        <v>8</v>
      </c>
      <c r="D62" s="19" t="s">
        <v>432</v>
      </c>
      <c r="E62" s="15" t="s">
        <v>396</v>
      </c>
      <c r="I62" s="15" t="s">
        <v>976</v>
      </c>
    </row>
    <row r="63" spans="1:9" ht="37.5" x14ac:dyDescent="0.25">
      <c r="A63" s="15" t="s">
        <v>455</v>
      </c>
      <c r="B63" s="15" t="s">
        <v>686</v>
      </c>
      <c r="C63" s="15" t="s">
        <v>8</v>
      </c>
      <c r="D63" s="21" t="s">
        <v>555</v>
      </c>
      <c r="E63" s="15" t="s">
        <v>409</v>
      </c>
      <c r="I63" s="15" t="s">
        <v>987</v>
      </c>
    </row>
    <row r="64" spans="1:9" ht="237.5" x14ac:dyDescent="0.25">
      <c r="A64" s="15" t="s">
        <v>440</v>
      </c>
      <c r="B64" s="15" t="s">
        <v>593</v>
      </c>
      <c r="C64" s="15" t="s">
        <v>8</v>
      </c>
      <c r="D64" s="21" t="s">
        <v>919</v>
      </c>
      <c r="E64" s="15" t="s">
        <v>396</v>
      </c>
      <c r="I64" s="15" t="s">
        <v>950</v>
      </c>
    </row>
    <row r="65" spans="1:9" ht="237.5" x14ac:dyDescent="0.25">
      <c r="A65" s="15" t="s">
        <v>441</v>
      </c>
      <c r="B65" s="15" t="s">
        <v>594</v>
      </c>
      <c r="C65" s="15" t="s">
        <v>8</v>
      </c>
      <c r="D65" s="21" t="s">
        <v>919</v>
      </c>
      <c r="E65" s="15" t="s">
        <v>396</v>
      </c>
      <c r="I65" s="15" t="s">
        <v>951</v>
      </c>
    </row>
    <row r="66" spans="1:9" ht="62.5" x14ac:dyDescent="0.25">
      <c r="A66" s="15" t="s">
        <v>444</v>
      </c>
      <c r="B66" s="15" t="s">
        <v>492</v>
      </c>
      <c r="C66" s="15" t="s">
        <v>8</v>
      </c>
      <c r="D66" s="21" t="s">
        <v>491</v>
      </c>
      <c r="E66" s="15" t="s">
        <v>396</v>
      </c>
      <c r="I66" s="15" t="s">
        <v>952</v>
      </c>
    </row>
    <row r="67" spans="1:9" ht="275" x14ac:dyDescent="0.25">
      <c r="A67" s="15" t="s">
        <v>445</v>
      </c>
      <c r="B67" s="15" t="s">
        <v>859</v>
      </c>
      <c r="C67" s="15" t="s">
        <v>8</v>
      </c>
      <c r="D67" s="21" t="s">
        <v>920</v>
      </c>
      <c r="E67" s="15" t="s">
        <v>396</v>
      </c>
      <c r="I67" s="15" t="s">
        <v>953</v>
      </c>
    </row>
    <row r="68" spans="1:9" ht="262.5" x14ac:dyDescent="0.25">
      <c r="A68" s="15" t="s">
        <v>446</v>
      </c>
      <c r="B68" s="15" t="s">
        <v>809</v>
      </c>
      <c r="C68" s="15" t="s">
        <v>265</v>
      </c>
      <c r="D68" s="21" t="s">
        <v>921</v>
      </c>
      <c r="E68" s="15" t="s">
        <v>396</v>
      </c>
      <c r="I68" s="15" t="s">
        <v>954</v>
      </c>
    </row>
    <row r="69" spans="1:9" ht="262.5" x14ac:dyDescent="0.25">
      <c r="A69" s="15" t="s">
        <v>447</v>
      </c>
      <c r="B69" s="15" t="s">
        <v>860</v>
      </c>
      <c r="C69" s="15" t="s">
        <v>8</v>
      </c>
      <c r="D69" s="21" t="s">
        <v>921</v>
      </c>
      <c r="E69" s="15" t="s">
        <v>396</v>
      </c>
      <c r="I69" s="15" t="s">
        <v>955</v>
      </c>
    </row>
    <row r="70" spans="1:9" ht="50" x14ac:dyDescent="0.25">
      <c r="A70" s="15" t="s">
        <v>448</v>
      </c>
      <c r="B70" s="15" t="s">
        <v>810</v>
      </c>
      <c r="C70" s="15" t="s">
        <v>8</v>
      </c>
      <c r="D70" s="21" t="s">
        <v>557</v>
      </c>
      <c r="E70" s="15" t="s">
        <v>396</v>
      </c>
      <c r="I70" s="15" t="s">
        <v>956</v>
      </c>
    </row>
    <row r="71" spans="1:9" ht="50" x14ac:dyDescent="0.25">
      <c r="A71" s="15" t="s">
        <v>449</v>
      </c>
      <c r="B71" s="15" t="s">
        <v>1219</v>
      </c>
      <c r="C71" s="15" t="s">
        <v>265</v>
      </c>
      <c r="D71" s="25" t="s">
        <v>1230</v>
      </c>
      <c r="E71" s="15" t="s">
        <v>396</v>
      </c>
      <c r="I71" s="15" t="s">
        <v>1226</v>
      </c>
    </row>
    <row r="72" spans="1:9" ht="350" x14ac:dyDescent="0.25">
      <c r="A72" s="15" t="s">
        <v>452</v>
      </c>
      <c r="B72" s="15" t="s">
        <v>813</v>
      </c>
      <c r="C72" s="15" t="s">
        <v>8</v>
      </c>
      <c r="D72" s="21" t="s">
        <v>922</v>
      </c>
      <c r="E72" s="15" t="s">
        <v>396</v>
      </c>
      <c r="I72" s="15" t="s">
        <v>957</v>
      </c>
    </row>
    <row r="73" spans="1:9" ht="275" x14ac:dyDescent="0.25">
      <c r="A73" s="15" t="s">
        <v>453</v>
      </c>
      <c r="B73" s="15" t="s">
        <v>595</v>
      </c>
      <c r="C73" s="15" t="s">
        <v>265</v>
      </c>
      <c r="D73" s="21" t="s">
        <v>923</v>
      </c>
      <c r="E73" s="15" t="s">
        <v>396</v>
      </c>
      <c r="I73" s="15" t="s">
        <v>1143</v>
      </c>
    </row>
    <row r="74" spans="1:9" ht="37.5" x14ac:dyDescent="0.25">
      <c r="A74" s="15" t="s">
        <v>687</v>
      </c>
      <c r="B74" s="15" t="s">
        <v>827</v>
      </c>
      <c r="C74" s="15" t="s">
        <v>8</v>
      </c>
      <c r="D74" s="21" t="s">
        <v>107</v>
      </c>
      <c r="E74" s="15" t="s">
        <v>409</v>
      </c>
      <c r="I74" s="15" t="s">
        <v>989</v>
      </c>
    </row>
    <row r="75" spans="1:9" ht="25" x14ac:dyDescent="0.25">
      <c r="A75" s="15" t="s">
        <v>688</v>
      </c>
      <c r="B75" s="15" t="s">
        <v>689</v>
      </c>
      <c r="C75" s="15" t="s">
        <v>8</v>
      </c>
      <c r="E75" s="15" t="s">
        <v>409</v>
      </c>
      <c r="I75" s="15" t="s">
        <v>689</v>
      </c>
    </row>
    <row r="76" spans="1:9" ht="25" x14ac:dyDescent="0.25">
      <c r="A76" s="15" t="s">
        <v>459</v>
      </c>
      <c r="B76" s="15" t="s">
        <v>596</v>
      </c>
      <c r="C76" s="15" t="s">
        <v>8</v>
      </c>
      <c r="E76" s="15" t="s">
        <v>396</v>
      </c>
      <c r="I76" s="15" t="s">
        <v>596</v>
      </c>
    </row>
    <row r="77" spans="1:9" ht="150" x14ac:dyDescent="0.25">
      <c r="A77" s="15" t="s">
        <v>461</v>
      </c>
      <c r="B77" s="15" t="s">
        <v>598</v>
      </c>
      <c r="C77" s="15" t="s">
        <v>8</v>
      </c>
      <c r="D77" s="21" t="s">
        <v>565</v>
      </c>
      <c r="E77" s="15" t="s">
        <v>396</v>
      </c>
      <c r="I77" s="15" t="s">
        <v>1144</v>
      </c>
    </row>
    <row r="78" spans="1:9" ht="137.5" x14ac:dyDescent="0.25">
      <c r="A78" s="15" t="s">
        <v>462</v>
      </c>
      <c r="B78" s="15" t="s">
        <v>826</v>
      </c>
      <c r="C78" s="15" t="s">
        <v>8</v>
      </c>
      <c r="D78" s="18" t="s">
        <v>805</v>
      </c>
      <c r="E78" s="15" t="s">
        <v>396</v>
      </c>
      <c r="I78" s="15" t="s">
        <v>958</v>
      </c>
    </row>
    <row r="79" spans="1:9" ht="137.5" x14ac:dyDescent="0.25">
      <c r="A79" s="15" t="s">
        <v>463</v>
      </c>
      <c r="B79" s="15" t="s">
        <v>600</v>
      </c>
      <c r="C79" s="15" t="s">
        <v>265</v>
      </c>
      <c r="D79" s="18" t="s">
        <v>566</v>
      </c>
      <c r="E79" s="15" t="s">
        <v>396</v>
      </c>
      <c r="I79" s="15" t="s">
        <v>959</v>
      </c>
    </row>
    <row r="80" spans="1:9" ht="25" x14ac:dyDescent="0.25">
      <c r="A80" s="15" t="s">
        <v>464</v>
      </c>
      <c r="B80" s="15" t="s">
        <v>601</v>
      </c>
      <c r="C80" s="15" t="s">
        <v>265</v>
      </c>
      <c r="D80" s="18" t="s">
        <v>530</v>
      </c>
      <c r="E80" s="15" t="s">
        <v>396</v>
      </c>
      <c r="I80" s="15" t="s">
        <v>1145</v>
      </c>
    </row>
    <row r="81" spans="1:9" ht="25" x14ac:dyDescent="0.25">
      <c r="A81" s="15" t="s">
        <v>465</v>
      </c>
      <c r="B81" s="15" t="s">
        <v>602</v>
      </c>
      <c r="C81" s="15" t="s">
        <v>8</v>
      </c>
      <c r="E81" s="15" t="s">
        <v>396</v>
      </c>
      <c r="I81" s="15" t="s">
        <v>602</v>
      </c>
    </row>
    <row r="82" spans="1:9" ht="25" x14ac:dyDescent="0.25">
      <c r="A82" s="15" t="s">
        <v>466</v>
      </c>
      <c r="B82" s="15" t="s">
        <v>603</v>
      </c>
      <c r="C82" s="15" t="s">
        <v>8</v>
      </c>
      <c r="E82" s="15" t="s">
        <v>396</v>
      </c>
      <c r="I82" s="15" t="s">
        <v>603</v>
      </c>
    </row>
    <row r="83" spans="1:9" ht="150" x14ac:dyDescent="0.25">
      <c r="A83" s="15" t="s">
        <v>467</v>
      </c>
      <c r="B83" s="15" t="s">
        <v>846</v>
      </c>
      <c r="C83" s="15" t="s">
        <v>8</v>
      </c>
      <c r="D83" s="18" t="s">
        <v>841</v>
      </c>
      <c r="E83" s="15" t="s">
        <v>396</v>
      </c>
      <c r="I83" s="15" t="s">
        <v>960</v>
      </c>
    </row>
    <row r="84" spans="1:9" ht="162.5" x14ac:dyDescent="0.25">
      <c r="A84" s="15" t="s">
        <v>468</v>
      </c>
      <c r="B84" s="15" t="s">
        <v>816</v>
      </c>
      <c r="C84" s="15" t="s">
        <v>265</v>
      </c>
      <c r="D84" s="18" t="s">
        <v>802</v>
      </c>
      <c r="E84" s="15" t="s">
        <v>396</v>
      </c>
      <c r="I84" s="15" t="s">
        <v>961</v>
      </c>
    </row>
    <row r="85" spans="1:9" ht="175" x14ac:dyDescent="0.25">
      <c r="A85" s="15" t="s">
        <v>469</v>
      </c>
      <c r="B85" s="15" t="s">
        <v>604</v>
      </c>
      <c r="C85" s="15" t="s">
        <v>265</v>
      </c>
      <c r="D85" s="18" t="s">
        <v>567</v>
      </c>
      <c r="E85" s="15" t="s">
        <v>396</v>
      </c>
      <c r="I85" s="15" t="s">
        <v>962</v>
      </c>
    </row>
    <row r="86" spans="1:9" ht="37.5" x14ac:dyDescent="0.25">
      <c r="A86" s="15" t="s">
        <v>470</v>
      </c>
      <c r="B86" s="15" t="s">
        <v>605</v>
      </c>
      <c r="C86" s="15" t="s">
        <v>265</v>
      </c>
      <c r="D86" s="18" t="s">
        <v>531</v>
      </c>
      <c r="E86" s="15" t="s">
        <v>396</v>
      </c>
    </row>
    <row r="87" spans="1:9" ht="37.5" x14ac:dyDescent="0.25">
      <c r="A87" s="15" t="s">
        <v>471</v>
      </c>
      <c r="B87" s="15" t="s">
        <v>925</v>
      </c>
      <c r="C87" s="15" t="s">
        <v>265</v>
      </c>
      <c r="D87" s="18" t="s">
        <v>532</v>
      </c>
      <c r="E87" s="15" t="s">
        <v>396</v>
      </c>
      <c r="I87" s="15" t="s">
        <v>963</v>
      </c>
    </row>
    <row r="88" spans="1:9" ht="50" x14ac:dyDescent="0.25">
      <c r="A88" s="15" t="s">
        <v>472</v>
      </c>
      <c r="B88" s="15" t="s">
        <v>607</v>
      </c>
      <c r="C88" s="15" t="s">
        <v>265</v>
      </c>
      <c r="D88" s="18" t="s">
        <v>533</v>
      </c>
      <c r="E88" s="15" t="s">
        <v>396</v>
      </c>
      <c r="I88" s="15" t="s">
        <v>1146</v>
      </c>
    </row>
    <row r="89" spans="1:9" ht="25" x14ac:dyDescent="0.25">
      <c r="A89" s="15" t="s">
        <v>481</v>
      </c>
      <c r="B89" s="15" t="s">
        <v>695</v>
      </c>
      <c r="C89" s="15" t="s">
        <v>8</v>
      </c>
      <c r="E89" s="15" t="s">
        <v>396</v>
      </c>
      <c r="I89" s="15" t="s">
        <v>990</v>
      </c>
    </row>
    <row r="90" spans="1:9" ht="37.5" x14ac:dyDescent="0.25">
      <c r="A90" s="15" t="s">
        <v>483</v>
      </c>
      <c r="B90" s="15" t="s">
        <v>697</v>
      </c>
      <c r="C90" s="15" t="s">
        <v>8</v>
      </c>
      <c r="E90" s="15" t="s">
        <v>396</v>
      </c>
      <c r="I90" s="15" t="s">
        <v>991</v>
      </c>
    </row>
    <row r="91" spans="1:9" ht="25" x14ac:dyDescent="0.25">
      <c r="A91" s="15" t="s">
        <v>493</v>
      </c>
      <c r="B91" s="15" t="s">
        <v>494</v>
      </c>
      <c r="C91" s="15" t="s">
        <v>265</v>
      </c>
      <c r="E91" s="15" t="s">
        <v>407</v>
      </c>
      <c r="I91" s="15" t="s">
        <v>494</v>
      </c>
    </row>
    <row r="92" spans="1:9" ht="37.5" x14ac:dyDescent="0.25">
      <c r="A92" s="15" t="s">
        <v>496</v>
      </c>
      <c r="B92" s="15" t="s">
        <v>1220</v>
      </c>
      <c r="C92" s="15" t="s">
        <v>265</v>
      </c>
      <c r="D92" s="18" t="s">
        <v>356</v>
      </c>
      <c r="E92" s="15" t="s">
        <v>396</v>
      </c>
      <c r="I92" s="15" t="s">
        <v>1227</v>
      </c>
    </row>
    <row r="93" spans="1:9" ht="37.5" x14ac:dyDescent="0.25">
      <c r="A93" s="15" t="s">
        <v>497</v>
      </c>
      <c r="B93" s="15" t="s">
        <v>1204</v>
      </c>
      <c r="C93" s="15" t="s">
        <v>265</v>
      </c>
      <c r="D93" s="18" t="s">
        <v>558</v>
      </c>
      <c r="E93" s="15" t="s">
        <v>396</v>
      </c>
      <c r="I93" s="15" t="s">
        <v>1206</v>
      </c>
    </row>
    <row r="94" spans="1:9" ht="25" x14ac:dyDescent="0.25">
      <c r="A94" s="15" t="s">
        <v>498</v>
      </c>
      <c r="B94" s="15" t="s">
        <v>499</v>
      </c>
      <c r="C94" s="15" t="s">
        <v>8</v>
      </c>
      <c r="E94" s="15" t="s">
        <v>396</v>
      </c>
      <c r="I94" s="15" t="s">
        <v>499</v>
      </c>
    </row>
    <row r="95" spans="1:9" ht="50" x14ac:dyDescent="0.25">
      <c r="A95" s="15" t="s">
        <v>503</v>
      </c>
      <c r="B95" s="15" t="s">
        <v>504</v>
      </c>
      <c r="C95" s="15" t="s">
        <v>8</v>
      </c>
      <c r="D95" s="21" t="s">
        <v>877</v>
      </c>
      <c r="E95" s="15" t="s">
        <v>396</v>
      </c>
      <c r="I95" s="15" t="s">
        <v>1147</v>
      </c>
    </row>
    <row r="96" spans="1:9" ht="50" x14ac:dyDescent="0.25">
      <c r="A96" s="15" t="s">
        <v>510</v>
      </c>
      <c r="B96" s="15" t="s">
        <v>515</v>
      </c>
      <c r="C96" s="15" t="s">
        <v>265</v>
      </c>
      <c r="D96" s="21" t="s">
        <v>506</v>
      </c>
      <c r="I96" s="15" t="s">
        <v>992</v>
      </c>
    </row>
    <row r="97" spans="1:9" ht="62.5" x14ac:dyDescent="0.25">
      <c r="A97" s="15" t="s">
        <v>511</v>
      </c>
      <c r="B97" s="15" t="s">
        <v>1221</v>
      </c>
      <c r="C97" s="15" t="s">
        <v>265</v>
      </c>
      <c r="D97" s="25" t="s">
        <v>1229</v>
      </c>
      <c r="E97" s="15" t="s">
        <v>396</v>
      </c>
      <c r="I97" s="15" t="s">
        <v>1228</v>
      </c>
    </row>
    <row r="98" spans="1:9" ht="275" x14ac:dyDescent="0.25">
      <c r="A98" s="15" t="s">
        <v>514</v>
      </c>
      <c r="B98" s="15" t="s">
        <v>861</v>
      </c>
      <c r="C98" s="15" t="s">
        <v>8</v>
      </c>
      <c r="D98" s="18" t="s">
        <v>924</v>
      </c>
      <c r="E98" s="15" t="s">
        <v>396</v>
      </c>
      <c r="I98" s="15" t="s">
        <v>964</v>
      </c>
    </row>
    <row r="99" spans="1:9" ht="37.5" x14ac:dyDescent="0.25">
      <c r="A99" s="15" t="s">
        <v>516</v>
      </c>
      <c r="B99" s="15" t="s">
        <v>517</v>
      </c>
      <c r="C99" s="15" t="s">
        <v>8</v>
      </c>
      <c r="E99" s="15" t="s">
        <v>409</v>
      </c>
      <c r="I99" s="15" t="s">
        <v>517</v>
      </c>
    </row>
    <row r="100" spans="1:9" ht="62.5" x14ac:dyDescent="0.25">
      <c r="A100" s="15" t="s">
        <v>518</v>
      </c>
      <c r="B100" s="15" t="s">
        <v>610</v>
      </c>
      <c r="C100" s="15" t="s">
        <v>8</v>
      </c>
      <c r="D100" s="21" t="s">
        <v>556</v>
      </c>
      <c r="E100" s="15" t="s">
        <v>396</v>
      </c>
      <c r="I100" s="15" t="s">
        <v>1148</v>
      </c>
    </row>
    <row r="101" spans="1:9" ht="137.5" x14ac:dyDescent="0.25">
      <c r="A101" s="15" t="s">
        <v>519</v>
      </c>
      <c r="B101" s="15" t="s">
        <v>850</v>
      </c>
      <c r="C101" s="15" t="s">
        <v>8</v>
      </c>
      <c r="D101" s="21" t="s">
        <v>843</v>
      </c>
      <c r="E101" s="15" t="s">
        <v>396</v>
      </c>
      <c r="I101" s="15" t="s">
        <v>1149</v>
      </c>
    </row>
    <row r="102" spans="1:9" s="23" customFormat="1" ht="50" x14ac:dyDescent="0.25">
      <c r="A102" s="15" t="s">
        <v>522</v>
      </c>
      <c r="B102" s="15" t="s">
        <v>875</v>
      </c>
      <c r="C102" s="15" t="s">
        <v>8</v>
      </c>
      <c r="D102" s="15"/>
      <c r="E102" s="15" t="s">
        <v>409</v>
      </c>
      <c r="F102" s="16"/>
      <c r="G102" s="16"/>
      <c r="H102" s="16"/>
      <c r="I102" s="15" t="s">
        <v>875</v>
      </c>
    </row>
    <row r="103" spans="1:9" ht="37.5" x14ac:dyDescent="0.25">
      <c r="A103" s="15" t="s">
        <v>611</v>
      </c>
      <c r="B103" s="15" t="s">
        <v>612</v>
      </c>
      <c r="C103" s="15" t="s">
        <v>265</v>
      </c>
      <c r="D103" s="18" t="s">
        <v>523</v>
      </c>
      <c r="E103" s="15" t="s">
        <v>396</v>
      </c>
      <c r="I103" s="15" t="s">
        <v>965</v>
      </c>
    </row>
    <row r="104" spans="1:9" ht="25" x14ac:dyDescent="0.25">
      <c r="A104" s="15" t="s">
        <v>698</v>
      </c>
      <c r="B104" s="15" t="s">
        <v>699</v>
      </c>
      <c r="C104" s="15" t="s">
        <v>8</v>
      </c>
      <c r="D104" s="21" t="s">
        <v>107</v>
      </c>
      <c r="E104" s="15" t="s">
        <v>524</v>
      </c>
      <c r="I104" s="15" t="s">
        <v>993</v>
      </c>
    </row>
    <row r="105" spans="1:9" ht="50" x14ac:dyDescent="0.25">
      <c r="A105" s="15" t="s">
        <v>613</v>
      </c>
      <c r="B105" s="15" t="s">
        <v>1213</v>
      </c>
      <c r="C105" s="15" t="s">
        <v>8</v>
      </c>
      <c r="D105" s="21"/>
      <c r="E105" s="15" t="s">
        <v>396</v>
      </c>
      <c r="I105" s="15" t="s">
        <v>1213</v>
      </c>
    </row>
    <row r="106" spans="1:9" ht="50" x14ac:dyDescent="0.25">
      <c r="A106" s="15" t="s">
        <v>614</v>
      </c>
      <c r="B106" s="15" t="s">
        <v>819</v>
      </c>
      <c r="C106" s="15" t="s">
        <v>8</v>
      </c>
      <c r="D106" s="21" t="s">
        <v>801</v>
      </c>
      <c r="E106" s="15" t="s">
        <v>396</v>
      </c>
      <c r="I106" s="15" t="s">
        <v>966</v>
      </c>
    </row>
    <row r="107" spans="1:9" ht="112.5" x14ac:dyDescent="0.25">
      <c r="A107" s="15" t="s">
        <v>615</v>
      </c>
      <c r="B107" s="15" t="s">
        <v>616</v>
      </c>
      <c r="C107" s="15" t="s">
        <v>8</v>
      </c>
      <c r="D107" s="18" t="s">
        <v>535</v>
      </c>
      <c r="E107" s="15" t="s">
        <v>396</v>
      </c>
      <c r="I107" s="15" t="s">
        <v>967</v>
      </c>
    </row>
    <row r="108" spans="1:9" ht="25" x14ac:dyDescent="0.25">
      <c r="A108" s="15" t="s">
        <v>700</v>
      </c>
      <c r="B108" s="15" t="s">
        <v>866</v>
      </c>
      <c r="C108" s="15" t="s">
        <v>8</v>
      </c>
      <c r="D108" s="21" t="s">
        <v>856</v>
      </c>
      <c r="E108" s="19" t="s">
        <v>409</v>
      </c>
      <c r="I108" s="15" t="s">
        <v>1171</v>
      </c>
    </row>
    <row r="109" spans="1:9" ht="25" x14ac:dyDescent="0.25">
      <c r="A109" s="15" t="s">
        <v>701</v>
      </c>
      <c r="B109" s="15" t="s">
        <v>867</v>
      </c>
      <c r="C109" s="15" t="s">
        <v>265</v>
      </c>
      <c r="D109" s="21" t="s">
        <v>855</v>
      </c>
      <c r="E109" s="19" t="s">
        <v>409</v>
      </c>
      <c r="I109" s="15" t="s">
        <v>994</v>
      </c>
    </row>
    <row r="110" spans="1:9" ht="37.5" x14ac:dyDescent="0.25">
      <c r="A110" s="15" t="s">
        <v>704</v>
      </c>
      <c r="B110" s="15" t="s">
        <v>705</v>
      </c>
      <c r="C110" s="15" t="s">
        <v>265</v>
      </c>
      <c r="D110" s="18" t="s">
        <v>349</v>
      </c>
      <c r="E110" s="19" t="s">
        <v>409</v>
      </c>
      <c r="I110" s="15" t="s">
        <v>1165</v>
      </c>
    </row>
    <row r="111" spans="1:9" ht="37.5" x14ac:dyDescent="0.25">
      <c r="A111" s="15" t="s">
        <v>708</v>
      </c>
      <c r="B111" s="15" t="s">
        <v>829</v>
      </c>
      <c r="C111" s="15" t="s">
        <v>8</v>
      </c>
      <c r="D111" s="21" t="s">
        <v>107</v>
      </c>
      <c r="E111" s="19" t="s">
        <v>409</v>
      </c>
    </row>
    <row r="112" spans="1:9" ht="25" x14ac:dyDescent="0.25">
      <c r="A112" s="15" t="s">
        <v>709</v>
      </c>
      <c r="B112" s="15" t="s">
        <v>710</v>
      </c>
      <c r="C112" s="15" t="s">
        <v>8</v>
      </c>
      <c r="D112" s="21" t="s">
        <v>107</v>
      </c>
      <c r="E112" s="19" t="s">
        <v>409</v>
      </c>
      <c r="I112" s="15" t="s">
        <v>1172</v>
      </c>
    </row>
    <row r="113" spans="1:9" ht="25" x14ac:dyDescent="0.25">
      <c r="A113" s="15" t="s">
        <v>711</v>
      </c>
      <c r="B113" s="15" t="s">
        <v>712</v>
      </c>
      <c r="C113" s="15" t="s">
        <v>8</v>
      </c>
      <c r="D113" s="21" t="s">
        <v>107</v>
      </c>
      <c r="E113" s="19" t="s">
        <v>409</v>
      </c>
      <c r="I113" s="15" t="s">
        <v>995</v>
      </c>
    </row>
    <row r="114" spans="1:9" ht="37.5" x14ac:dyDescent="0.25">
      <c r="A114" s="15" t="s">
        <v>713</v>
      </c>
      <c r="B114" s="15" t="s">
        <v>714</v>
      </c>
      <c r="C114" s="15" t="s">
        <v>8</v>
      </c>
      <c r="D114" s="21" t="s">
        <v>536</v>
      </c>
      <c r="E114" s="19" t="s">
        <v>409</v>
      </c>
      <c r="I114" s="19" t="s">
        <v>1198</v>
      </c>
    </row>
    <row r="115" spans="1:9" ht="75" x14ac:dyDescent="0.25">
      <c r="A115" s="15" t="s">
        <v>715</v>
      </c>
      <c r="B115" s="15" t="s">
        <v>716</v>
      </c>
      <c r="C115" s="15" t="s">
        <v>8</v>
      </c>
      <c r="D115" s="21" t="s">
        <v>568</v>
      </c>
      <c r="E115" s="19" t="s">
        <v>409</v>
      </c>
      <c r="I115" s="15" t="s">
        <v>996</v>
      </c>
    </row>
    <row r="116" spans="1:9" ht="25" x14ac:dyDescent="0.25">
      <c r="A116" s="15" t="s">
        <v>717</v>
      </c>
      <c r="B116" s="15" t="s">
        <v>718</v>
      </c>
      <c r="C116" s="15" t="s">
        <v>8</v>
      </c>
      <c r="D116" s="21" t="s">
        <v>107</v>
      </c>
      <c r="E116" s="19" t="s">
        <v>409</v>
      </c>
      <c r="I116" s="15" t="s">
        <v>1173</v>
      </c>
    </row>
    <row r="117" spans="1:9" ht="37.5" x14ac:dyDescent="0.25">
      <c r="A117" s="15" t="s">
        <v>719</v>
      </c>
      <c r="B117" s="15" t="s">
        <v>720</v>
      </c>
      <c r="C117" s="15" t="s">
        <v>8</v>
      </c>
      <c r="D117" s="21" t="s">
        <v>107</v>
      </c>
      <c r="E117" s="19" t="s">
        <v>409</v>
      </c>
      <c r="I117" s="15" t="s">
        <v>1174</v>
      </c>
    </row>
    <row r="118" spans="1:9" ht="37.5" x14ac:dyDescent="0.25">
      <c r="A118" s="15" t="s">
        <v>721</v>
      </c>
      <c r="B118" s="15" t="s">
        <v>722</v>
      </c>
      <c r="C118" s="15" t="s">
        <v>8</v>
      </c>
      <c r="D118" s="21" t="s">
        <v>107</v>
      </c>
      <c r="E118" s="19" t="s">
        <v>409</v>
      </c>
      <c r="I118" s="15" t="s">
        <v>1175</v>
      </c>
    </row>
    <row r="119" spans="1:9" ht="25" x14ac:dyDescent="0.25">
      <c r="A119" s="15" t="s">
        <v>723</v>
      </c>
      <c r="B119" s="15" t="s">
        <v>854</v>
      </c>
      <c r="C119" s="15" t="s">
        <v>8</v>
      </c>
      <c r="D119" s="21" t="s">
        <v>537</v>
      </c>
      <c r="E119" s="19" t="s">
        <v>409</v>
      </c>
      <c r="I119" s="15" t="s">
        <v>1176</v>
      </c>
    </row>
    <row r="120" spans="1:9" ht="25" x14ac:dyDescent="0.25">
      <c r="A120" s="15" t="s">
        <v>724</v>
      </c>
      <c r="B120" s="15" t="s">
        <v>725</v>
      </c>
      <c r="C120" s="15" t="s">
        <v>8</v>
      </c>
      <c r="D120" s="21" t="s">
        <v>538</v>
      </c>
      <c r="E120" s="19" t="s">
        <v>409</v>
      </c>
      <c r="I120" s="15" t="s">
        <v>1177</v>
      </c>
    </row>
    <row r="121" spans="1:9" ht="25" x14ac:dyDescent="0.25">
      <c r="A121" s="15" t="s">
        <v>726</v>
      </c>
      <c r="B121" s="15" t="s">
        <v>727</v>
      </c>
      <c r="C121" s="15" t="s">
        <v>8</v>
      </c>
      <c r="D121" s="21" t="s">
        <v>107</v>
      </c>
      <c r="E121" s="19" t="s">
        <v>409</v>
      </c>
      <c r="I121" s="15" t="s">
        <v>1178</v>
      </c>
    </row>
    <row r="122" spans="1:9" ht="37.5" x14ac:dyDescent="0.25">
      <c r="A122" s="15" t="s">
        <v>728</v>
      </c>
      <c r="B122" s="15" t="s">
        <v>729</v>
      </c>
      <c r="C122" s="15" t="s">
        <v>265</v>
      </c>
      <c r="E122" s="19" t="s">
        <v>409</v>
      </c>
      <c r="I122" s="15" t="s">
        <v>729</v>
      </c>
    </row>
    <row r="123" spans="1:9" ht="25" x14ac:dyDescent="0.25">
      <c r="A123" s="15" t="s">
        <v>730</v>
      </c>
      <c r="B123" s="15" t="s">
        <v>731</v>
      </c>
      <c r="C123" s="15" t="s">
        <v>8</v>
      </c>
      <c r="D123" s="21" t="s">
        <v>107</v>
      </c>
      <c r="E123" s="19" t="s">
        <v>409</v>
      </c>
      <c r="I123" s="15" t="s">
        <v>997</v>
      </c>
    </row>
    <row r="124" spans="1:9" ht="37.5" x14ac:dyDescent="0.25">
      <c r="A124" s="15" t="s">
        <v>732</v>
      </c>
      <c r="B124" s="15" t="s">
        <v>830</v>
      </c>
      <c r="C124" s="15" t="s">
        <v>8</v>
      </c>
      <c r="D124" s="21" t="s">
        <v>825</v>
      </c>
      <c r="E124" s="19" t="s">
        <v>409</v>
      </c>
      <c r="I124" s="15" t="s">
        <v>998</v>
      </c>
    </row>
    <row r="125" spans="1:9" ht="50" x14ac:dyDescent="0.25">
      <c r="A125" s="15" t="s">
        <v>733</v>
      </c>
      <c r="B125" s="15" t="s">
        <v>734</v>
      </c>
      <c r="C125" s="15" t="s">
        <v>8</v>
      </c>
      <c r="D125" s="21" t="s">
        <v>107</v>
      </c>
      <c r="E125" s="19" t="s">
        <v>409</v>
      </c>
      <c r="I125" s="15" t="s">
        <v>1179</v>
      </c>
    </row>
    <row r="126" spans="1:9" ht="25" x14ac:dyDescent="0.25">
      <c r="A126" s="15" t="s">
        <v>735</v>
      </c>
      <c r="B126" s="15" t="s">
        <v>736</v>
      </c>
      <c r="C126" s="15" t="s">
        <v>8</v>
      </c>
      <c r="D126" s="21" t="s">
        <v>804</v>
      </c>
      <c r="E126" s="19" t="s">
        <v>409</v>
      </c>
      <c r="I126" s="15" t="s">
        <v>1180</v>
      </c>
    </row>
    <row r="127" spans="1:9" ht="25" x14ac:dyDescent="0.25">
      <c r="A127" s="15" t="s">
        <v>737</v>
      </c>
      <c r="B127" s="15" t="s">
        <v>738</v>
      </c>
      <c r="C127" s="15" t="s">
        <v>8</v>
      </c>
      <c r="D127" s="21" t="s">
        <v>107</v>
      </c>
      <c r="E127" s="19" t="s">
        <v>409</v>
      </c>
      <c r="I127" s="15" t="s">
        <v>1181</v>
      </c>
    </row>
    <row r="128" spans="1:9" ht="25" x14ac:dyDescent="0.25">
      <c r="A128" s="15" t="s">
        <v>739</v>
      </c>
      <c r="B128" s="15" t="s">
        <v>740</v>
      </c>
      <c r="C128" s="15" t="s">
        <v>8</v>
      </c>
      <c r="D128" s="21" t="s">
        <v>803</v>
      </c>
      <c r="E128" s="19" t="s">
        <v>409</v>
      </c>
      <c r="I128" s="19" t="s">
        <v>1199</v>
      </c>
    </row>
    <row r="129" spans="1:9" ht="25" x14ac:dyDescent="0.25">
      <c r="A129" s="15" t="s">
        <v>742</v>
      </c>
      <c r="B129" s="15" t="s">
        <v>743</v>
      </c>
      <c r="C129" s="15" t="s">
        <v>8</v>
      </c>
      <c r="D129" s="21" t="s">
        <v>107</v>
      </c>
      <c r="E129" s="15" t="s">
        <v>409</v>
      </c>
      <c r="I129" s="15" t="s">
        <v>999</v>
      </c>
    </row>
    <row r="130" spans="1:9" ht="25" x14ac:dyDescent="0.25">
      <c r="A130" s="15" t="s">
        <v>744</v>
      </c>
      <c r="B130" s="15" t="s">
        <v>745</v>
      </c>
      <c r="C130" s="15" t="s">
        <v>8</v>
      </c>
      <c r="D130" s="21" t="s">
        <v>107</v>
      </c>
      <c r="E130" s="15" t="s">
        <v>409</v>
      </c>
      <c r="I130" s="15" t="s">
        <v>1000</v>
      </c>
    </row>
    <row r="131" spans="1:9" ht="37.5" x14ac:dyDescent="0.25">
      <c r="A131" s="15" t="s">
        <v>746</v>
      </c>
      <c r="B131" s="15" t="s">
        <v>747</v>
      </c>
      <c r="C131" s="15" t="s">
        <v>8</v>
      </c>
      <c r="D131" s="21" t="s">
        <v>541</v>
      </c>
      <c r="E131" s="15" t="s">
        <v>409</v>
      </c>
      <c r="I131" s="15" t="s">
        <v>1182</v>
      </c>
    </row>
    <row r="132" spans="1:9" ht="25" x14ac:dyDescent="0.25">
      <c r="A132" s="15" t="s">
        <v>748</v>
      </c>
      <c r="B132" s="15" t="s">
        <v>749</v>
      </c>
      <c r="C132" s="15" t="s">
        <v>8</v>
      </c>
      <c r="D132" s="21" t="s">
        <v>541</v>
      </c>
      <c r="E132" s="15" t="s">
        <v>409</v>
      </c>
      <c r="I132" s="15" t="s">
        <v>1183</v>
      </c>
    </row>
    <row r="133" spans="1:9" ht="37.5" x14ac:dyDescent="0.25">
      <c r="A133" s="15" t="s">
        <v>750</v>
      </c>
      <c r="B133" s="15" t="s">
        <v>751</v>
      </c>
      <c r="C133" s="15" t="s">
        <v>8</v>
      </c>
      <c r="D133" s="21" t="s">
        <v>542</v>
      </c>
      <c r="E133" s="15" t="s">
        <v>409</v>
      </c>
      <c r="I133" s="15" t="s">
        <v>1002</v>
      </c>
    </row>
    <row r="134" spans="1:9" ht="37.5" x14ac:dyDescent="0.25">
      <c r="A134" s="15" t="s">
        <v>752</v>
      </c>
      <c r="B134" s="15" t="s">
        <v>753</v>
      </c>
      <c r="C134" s="15" t="s">
        <v>8</v>
      </c>
      <c r="D134" s="21" t="s">
        <v>539</v>
      </c>
      <c r="E134" s="15" t="s">
        <v>409</v>
      </c>
      <c r="I134" s="15" t="s">
        <v>1003</v>
      </c>
    </row>
    <row r="135" spans="1:9" ht="37.5" x14ac:dyDescent="0.25">
      <c r="A135" s="15" t="s">
        <v>754</v>
      </c>
      <c r="B135" s="15" t="s">
        <v>755</v>
      </c>
      <c r="C135" s="15" t="s">
        <v>8</v>
      </c>
      <c r="D135" s="18" t="s">
        <v>539</v>
      </c>
      <c r="E135" s="15" t="s">
        <v>409</v>
      </c>
      <c r="I135" s="15" t="s">
        <v>1004</v>
      </c>
    </row>
    <row r="136" spans="1:9" ht="50" x14ac:dyDescent="0.25">
      <c r="A136" s="15" t="s">
        <v>756</v>
      </c>
      <c r="B136" s="15" t="s">
        <v>868</v>
      </c>
      <c r="C136" s="15" t="s">
        <v>8</v>
      </c>
      <c r="D136" s="21"/>
      <c r="E136" s="15" t="s">
        <v>409</v>
      </c>
      <c r="I136" s="15" t="s">
        <v>868</v>
      </c>
    </row>
    <row r="137" spans="1:9" s="24" customFormat="1" ht="50" x14ac:dyDescent="0.25">
      <c r="A137" s="15" t="s">
        <v>757</v>
      </c>
      <c r="B137" s="15" t="s">
        <v>758</v>
      </c>
      <c r="C137" s="15" t="s">
        <v>8</v>
      </c>
      <c r="D137" s="21" t="s">
        <v>539</v>
      </c>
      <c r="E137" s="15" t="s">
        <v>409</v>
      </c>
      <c r="F137" s="16"/>
      <c r="G137" s="16"/>
      <c r="H137" s="16"/>
      <c r="I137" s="19" t="s">
        <v>1200</v>
      </c>
    </row>
    <row r="138" spans="1:9" ht="37.5" x14ac:dyDescent="0.25">
      <c r="A138" s="15" t="s">
        <v>759</v>
      </c>
      <c r="B138" s="15" t="s">
        <v>760</v>
      </c>
      <c r="C138" s="15" t="s">
        <v>8</v>
      </c>
      <c r="D138" s="21" t="s">
        <v>539</v>
      </c>
      <c r="E138" s="15" t="s">
        <v>409</v>
      </c>
      <c r="I138" s="15" t="s">
        <v>1184</v>
      </c>
    </row>
    <row r="139" spans="1:9" ht="37.5" x14ac:dyDescent="0.25">
      <c r="A139" s="15" t="s">
        <v>761</v>
      </c>
      <c r="B139" s="15" t="s">
        <v>762</v>
      </c>
      <c r="C139" s="15" t="s">
        <v>8</v>
      </c>
      <c r="D139" s="21" t="s">
        <v>539</v>
      </c>
      <c r="E139" s="15" t="s">
        <v>409</v>
      </c>
      <c r="I139" s="19" t="s">
        <v>1201</v>
      </c>
    </row>
    <row r="140" spans="1:9" ht="37.5" x14ac:dyDescent="0.25">
      <c r="A140" s="15" t="s">
        <v>763</v>
      </c>
      <c r="B140" s="15" t="s">
        <v>764</v>
      </c>
      <c r="C140" s="15" t="s">
        <v>8</v>
      </c>
      <c r="D140" s="21" t="s">
        <v>539</v>
      </c>
      <c r="E140" s="15" t="s">
        <v>409</v>
      </c>
      <c r="I140" s="15" t="s">
        <v>1185</v>
      </c>
    </row>
    <row r="141" spans="1:9" ht="37.5" x14ac:dyDescent="0.25">
      <c r="A141" s="15" t="s">
        <v>765</v>
      </c>
      <c r="B141" s="15" t="s">
        <v>766</v>
      </c>
      <c r="C141" s="15" t="s">
        <v>8</v>
      </c>
      <c r="D141" s="21" t="s">
        <v>539</v>
      </c>
      <c r="E141" s="15" t="s">
        <v>409</v>
      </c>
      <c r="I141" s="19" t="s">
        <v>1202</v>
      </c>
    </row>
    <row r="142" spans="1:9" ht="37.5" x14ac:dyDescent="0.25">
      <c r="A142" s="15" t="s">
        <v>767</v>
      </c>
      <c r="B142" s="15" t="s">
        <v>768</v>
      </c>
      <c r="C142" s="15" t="s">
        <v>8</v>
      </c>
      <c r="D142" s="21" t="s">
        <v>543</v>
      </c>
      <c r="E142" s="15" t="s">
        <v>409</v>
      </c>
      <c r="I142" s="15" t="s">
        <v>1186</v>
      </c>
    </row>
    <row r="143" spans="1:9" ht="25" x14ac:dyDescent="0.25">
      <c r="A143" s="15" t="s">
        <v>769</v>
      </c>
      <c r="B143" s="15" t="s">
        <v>770</v>
      </c>
      <c r="C143" s="15" t="s">
        <v>8</v>
      </c>
      <c r="D143" s="21" t="s">
        <v>107</v>
      </c>
      <c r="E143" s="15" t="s">
        <v>409</v>
      </c>
      <c r="I143" s="15" t="s">
        <v>1187</v>
      </c>
    </row>
    <row r="144" spans="1:9" ht="25" x14ac:dyDescent="0.25">
      <c r="A144" s="15" t="s">
        <v>771</v>
      </c>
      <c r="B144" s="15" t="s">
        <v>824</v>
      </c>
      <c r="C144" s="15" t="s">
        <v>8</v>
      </c>
      <c r="D144" s="21" t="s">
        <v>107</v>
      </c>
      <c r="E144" s="15" t="s">
        <v>409</v>
      </c>
      <c r="I144" s="15" t="s">
        <v>1188</v>
      </c>
    </row>
    <row r="145" spans="1:9" ht="25" x14ac:dyDescent="0.25">
      <c r="A145" s="15" t="s">
        <v>772</v>
      </c>
      <c r="B145" s="15" t="s">
        <v>773</v>
      </c>
      <c r="C145" s="15" t="s">
        <v>8</v>
      </c>
      <c r="D145" s="21" t="s">
        <v>107</v>
      </c>
      <c r="E145" s="15" t="s">
        <v>409</v>
      </c>
      <c r="I145" s="15" t="s">
        <v>1005</v>
      </c>
    </row>
    <row r="146" spans="1:9" ht="37.5" x14ac:dyDescent="0.25">
      <c r="A146" s="15" t="s">
        <v>774</v>
      </c>
      <c r="B146" s="15" t="s">
        <v>775</v>
      </c>
      <c r="C146" s="15" t="s">
        <v>8</v>
      </c>
      <c r="D146" s="21" t="s">
        <v>540</v>
      </c>
      <c r="E146" s="15" t="s">
        <v>409</v>
      </c>
      <c r="I146" s="15" t="s">
        <v>1189</v>
      </c>
    </row>
    <row r="147" spans="1:9" ht="37.5" x14ac:dyDescent="0.25">
      <c r="A147" s="15" t="s">
        <v>776</v>
      </c>
      <c r="B147" s="15" t="s">
        <v>777</v>
      </c>
      <c r="C147" s="15" t="s">
        <v>8</v>
      </c>
      <c r="D147" s="21" t="s">
        <v>540</v>
      </c>
      <c r="E147" s="15" t="s">
        <v>409</v>
      </c>
      <c r="I147" s="15" t="s">
        <v>1006</v>
      </c>
    </row>
    <row r="148" spans="1:9" ht="25" x14ac:dyDescent="0.25">
      <c r="A148" s="15" t="s">
        <v>778</v>
      </c>
      <c r="B148" s="15" t="s">
        <v>779</v>
      </c>
      <c r="C148" s="15" t="s">
        <v>8</v>
      </c>
      <c r="D148" s="21" t="s">
        <v>107</v>
      </c>
      <c r="E148" s="15" t="s">
        <v>409</v>
      </c>
      <c r="I148" s="15" t="s">
        <v>1007</v>
      </c>
    </row>
    <row r="149" spans="1:9" ht="37.5" x14ac:dyDescent="0.25">
      <c r="A149" s="15" t="s">
        <v>780</v>
      </c>
      <c r="B149" s="15" t="s">
        <v>781</v>
      </c>
      <c r="C149" s="15" t="s">
        <v>8</v>
      </c>
      <c r="D149" s="21" t="s">
        <v>107</v>
      </c>
      <c r="E149" s="15" t="s">
        <v>409</v>
      </c>
      <c r="I149" s="15" t="s">
        <v>1190</v>
      </c>
    </row>
    <row r="150" spans="1:9" ht="25" x14ac:dyDescent="0.25">
      <c r="A150" s="15" t="s">
        <v>782</v>
      </c>
      <c r="B150" s="15" t="s">
        <v>783</v>
      </c>
      <c r="C150" s="15" t="s">
        <v>8</v>
      </c>
      <c r="D150" s="21" t="s">
        <v>107</v>
      </c>
      <c r="E150" s="15" t="s">
        <v>409</v>
      </c>
      <c r="I150" s="15" t="s">
        <v>1191</v>
      </c>
    </row>
    <row r="151" spans="1:9" ht="25" x14ac:dyDescent="0.25">
      <c r="A151" s="15" t="s">
        <v>784</v>
      </c>
      <c r="B151" s="15" t="s">
        <v>785</v>
      </c>
      <c r="C151" s="15" t="s">
        <v>8</v>
      </c>
      <c r="D151" s="21" t="s">
        <v>107</v>
      </c>
      <c r="E151" s="15" t="s">
        <v>409</v>
      </c>
      <c r="I151" s="15" t="s">
        <v>1192</v>
      </c>
    </row>
    <row r="152" spans="1:9" ht="50" x14ac:dyDescent="0.25">
      <c r="A152" s="15" t="s">
        <v>617</v>
      </c>
      <c r="B152" s="15" t="s">
        <v>852</v>
      </c>
      <c r="C152" s="15" t="s">
        <v>265</v>
      </c>
      <c r="D152" s="18" t="s">
        <v>544</v>
      </c>
      <c r="E152" s="15" t="s">
        <v>396</v>
      </c>
      <c r="I152" s="15" t="s">
        <v>968</v>
      </c>
    </row>
    <row r="153" spans="1:9" ht="25" x14ac:dyDescent="0.25">
      <c r="A153" s="15" t="s">
        <v>798</v>
      </c>
      <c r="B153" s="15" t="s">
        <v>201</v>
      </c>
      <c r="C153" s="15" t="s">
        <v>8</v>
      </c>
      <c r="D153" s="18" t="s">
        <v>11</v>
      </c>
      <c r="E153" s="19" t="s">
        <v>409</v>
      </c>
      <c r="I153" s="15" t="s">
        <v>1008</v>
      </c>
    </row>
    <row r="154" spans="1:9" ht="37.5" x14ac:dyDescent="0.25">
      <c r="A154" s="15" t="s">
        <v>820</v>
      </c>
      <c r="B154" s="15" t="s">
        <v>821</v>
      </c>
      <c r="C154" s="15" t="s">
        <v>265</v>
      </c>
      <c r="D154" s="18" t="s">
        <v>530</v>
      </c>
      <c r="E154" s="15" t="s">
        <v>396</v>
      </c>
      <c r="I154" s="15" t="s">
        <v>969</v>
      </c>
    </row>
    <row r="155" spans="1:9" ht="37.5" x14ac:dyDescent="0.25">
      <c r="A155" s="15" t="s">
        <v>831</v>
      </c>
      <c r="B155" s="15" t="s">
        <v>832</v>
      </c>
      <c r="C155" s="15" t="s">
        <v>8</v>
      </c>
      <c r="D155" s="18" t="s">
        <v>107</v>
      </c>
      <c r="E155" s="15" t="s">
        <v>409</v>
      </c>
      <c r="I155" s="15" t="s">
        <v>1009</v>
      </c>
    </row>
    <row r="156" spans="1:9" ht="37.5" x14ac:dyDescent="0.25">
      <c r="A156" s="15" t="s">
        <v>833</v>
      </c>
      <c r="B156" s="15" t="s">
        <v>834</v>
      </c>
      <c r="C156" s="15" t="s">
        <v>8</v>
      </c>
      <c r="E156" s="15" t="s">
        <v>409</v>
      </c>
      <c r="I156" s="15" t="s">
        <v>834</v>
      </c>
    </row>
    <row r="157" spans="1:9" ht="37.5" x14ac:dyDescent="0.25">
      <c r="A157" s="15" t="s">
        <v>870</v>
      </c>
      <c r="B157" s="15" t="s">
        <v>871</v>
      </c>
      <c r="C157" s="15" t="s">
        <v>265</v>
      </c>
      <c r="E157" s="15" t="s">
        <v>524</v>
      </c>
      <c r="I157" s="15" t="s">
        <v>871</v>
      </c>
    </row>
    <row r="158" spans="1:9" ht="50" x14ac:dyDescent="0.25">
      <c r="A158" s="15" t="s">
        <v>878</v>
      </c>
      <c r="B158" s="15" t="s">
        <v>879</v>
      </c>
      <c r="C158" s="15" t="s">
        <v>265</v>
      </c>
      <c r="D158" s="18" t="s">
        <v>411</v>
      </c>
      <c r="E158" s="15" t="s">
        <v>396</v>
      </c>
      <c r="I158" s="15" t="s">
        <v>1150</v>
      </c>
    </row>
    <row r="159" spans="1:9" ht="50" x14ac:dyDescent="0.25">
      <c r="A159" s="15" t="s">
        <v>880</v>
      </c>
      <c r="B159" s="15" t="s">
        <v>881</v>
      </c>
      <c r="C159" s="15" t="s">
        <v>8</v>
      </c>
      <c r="E159" s="15" t="s">
        <v>396</v>
      </c>
      <c r="I159" s="15" t="s">
        <v>881</v>
      </c>
    </row>
    <row r="160" spans="1:9" ht="25" x14ac:dyDescent="0.25">
      <c r="A160" s="19" t="s">
        <v>882</v>
      </c>
      <c r="B160" s="15" t="s">
        <v>883</v>
      </c>
      <c r="C160" s="15" t="s">
        <v>8</v>
      </c>
      <c r="E160" s="15" t="s">
        <v>396</v>
      </c>
      <c r="I160" s="15" t="s">
        <v>883</v>
      </c>
    </row>
    <row r="161" spans="1:9" ht="25" x14ac:dyDescent="0.25">
      <c r="A161" s="19" t="s">
        <v>884</v>
      </c>
      <c r="B161" s="15" t="s">
        <v>885</v>
      </c>
      <c r="C161" s="15" t="s">
        <v>8</v>
      </c>
      <c r="E161" s="15" t="s">
        <v>396</v>
      </c>
      <c r="I161" s="15" t="s">
        <v>885</v>
      </c>
    </row>
    <row r="162" spans="1:9" ht="87.5" x14ac:dyDescent="0.25">
      <c r="A162" s="19" t="s">
        <v>889</v>
      </c>
      <c r="B162" s="15" t="s">
        <v>890</v>
      </c>
      <c r="C162" s="15" t="s">
        <v>8</v>
      </c>
      <c r="D162" s="21" t="s">
        <v>876</v>
      </c>
      <c r="E162" s="19" t="s">
        <v>409</v>
      </c>
      <c r="I162" s="15" t="s">
        <v>1193</v>
      </c>
    </row>
    <row r="163" spans="1:9" ht="37.5" x14ac:dyDescent="0.25">
      <c r="A163" s="19" t="s">
        <v>886</v>
      </c>
      <c r="B163" s="15" t="s">
        <v>900</v>
      </c>
      <c r="C163" s="15" t="s">
        <v>8</v>
      </c>
      <c r="E163" s="19" t="s">
        <v>396</v>
      </c>
      <c r="I163" s="15" t="s">
        <v>900</v>
      </c>
    </row>
    <row r="164" spans="1:9" ht="50" x14ac:dyDescent="0.25">
      <c r="A164" s="19" t="s">
        <v>893</v>
      </c>
      <c r="B164" s="15" t="s">
        <v>901</v>
      </c>
      <c r="C164" s="15" t="s">
        <v>8</v>
      </c>
      <c r="D164" s="21" t="s">
        <v>523</v>
      </c>
      <c r="E164" s="19" t="s">
        <v>396</v>
      </c>
      <c r="I164" s="15" t="s">
        <v>1151</v>
      </c>
    </row>
    <row r="165" spans="1:9" ht="50" x14ac:dyDescent="0.25">
      <c r="A165" s="15" t="s">
        <v>894</v>
      </c>
      <c r="B165" s="15" t="s">
        <v>895</v>
      </c>
      <c r="C165" s="15" t="s">
        <v>8</v>
      </c>
      <c r="D165" s="21" t="s">
        <v>896</v>
      </c>
      <c r="E165" s="19" t="s">
        <v>396</v>
      </c>
      <c r="I165" s="15" t="s">
        <v>1152</v>
      </c>
    </row>
    <row r="166" spans="1:9" ht="37.5" x14ac:dyDescent="0.25">
      <c r="A166" s="19" t="s">
        <v>902</v>
      </c>
      <c r="B166" s="19" t="s">
        <v>1127</v>
      </c>
      <c r="C166" s="15" t="s">
        <v>8</v>
      </c>
      <c r="E166" s="19" t="s">
        <v>396</v>
      </c>
      <c r="I166" s="15" t="s">
        <v>1127</v>
      </c>
    </row>
    <row r="167" spans="1:9" s="24" customFormat="1" ht="50" x14ac:dyDescent="0.25">
      <c r="A167" s="19" t="s">
        <v>905</v>
      </c>
      <c r="B167" s="15" t="s">
        <v>907</v>
      </c>
      <c r="C167" s="15" t="s">
        <v>265</v>
      </c>
      <c r="D167" s="21" t="s">
        <v>897</v>
      </c>
      <c r="E167" s="19" t="s">
        <v>396</v>
      </c>
      <c r="F167" s="16"/>
      <c r="G167" s="16"/>
      <c r="H167" s="16"/>
      <c r="I167" s="19" t="s">
        <v>1153</v>
      </c>
    </row>
    <row r="168" spans="1:9" ht="176.25" customHeight="1" x14ac:dyDescent="0.25">
      <c r="A168" s="15" t="s">
        <v>908</v>
      </c>
      <c r="B168" s="15" t="s">
        <v>1205</v>
      </c>
      <c r="C168" s="15" t="s">
        <v>8</v>
      </c>
      <c r="D168" s="21" t="s">
        <v>898</v>
      </c>
      <c r="E168" s="19" t="s">
        <v>396</v>
      </c>
      <c r="I168" s="15" t="s">
        <v>1154</v>
      </c>
    </row>
    <row r="169" spans="1:9" ht="57" customHeight="1" x14ac:dyDescent="0.25">
      <c r="A169" s="15" t="s">
        <v>1128</v>
      </c>
      <c r="B169" s="15" t="s">
        <v>1129</v>
      </c>
      <c r="C169" s="15" t="s">
        <v>8</v>
      </c>
      <c r="D169" s="18" t="s">
        <v>1130</v>
      </c>
      <c r="E169" s="15" t="s">
        <v>396</v>
      </c>
      <c r="F169" s="15"/>
      <c r="G169" s="15"/>
      <c r="H169" s="15"/>
      <c r="I169" s="15" t="s">
        <v>1155</v>
      </c>
    </row>
    <row r="170" spans="1:9" ht="25.5" customHeight="1" x14ac:dyDescent="0.25">
      <c r="A170" s="15" t="s">
        <v>1131</v>
      </c>
      <c r="B170" s="15" t="s">
        <v>1132</v>
      </c>
      <c r="C170" s="15" t="s">
        <v>8</v>
      </c>
      <c r="D170" s="18" t="s">
        <v>1133</v>
      </c>
      <c r="E170" s="15" t="s">
        <v>396</v>
      </c>
      <c r="F170" s="15"/>
      <c r="G170" s="15"/>
      <c r="H170" s="15"/>
      <c r="I170" s="15" t="s">
        <v>1156</v>
      </c>
    </row>
    <row r="171" spans="1:9" ht="27.75" customHeight="1" x14ac:dyDescent="0.25">
      <c r="A171" s="15" t="s">
        <v>1134</v>
      </c>
      <c r="B171" s="15" t="s">
        <v>1135</v>
      </c>
      <c r="C171" s="15" t="s">
        <v>8</v>
      </c>
      <c r="D171" s="18" t="s">
        <v>523</v>
      </c>
      <c r="E171" s="15" t="s">
        <v>396</v>
      </c>
      <c r="F171" s="15"/>
      <c r="G171" s="15"/>
      <c r="H171" s="15"/>
      <c r="I171" s="15" t="s">
        <v>1157</v>
      </c>
    </row>
    <row r="172" spans="1:9" ht="68.25" customHeight="1" x14ac:dyDescent="0.25">
      <c r="A172" s="15" t="s">
        <v>1136</v>
      </c>
      <c r="B172" s="15" t="s">
        <v>1137</v>
      </c>
      <c r="C172" s="19" t="s">
        <v>8</v>
      </c>
      <c r="D172" s="21" t="s">
        <v>1138</v>
      </c>
      <c r="E172" s="19" t="s">
        <v>396</v>
      </c>
      <c r="F172" s="15"/>
      <c r="G172" s="15"/>
      <c r="H172" s="15"/>
      <c r="I172" s="15" t="s">
        <v>1211</v>
      </c>
    </row>
    <row r="173" spans="1:9" ht="72" customHeight="1" x14ac:dyDescent="0.25">
      <c r="A173" s="15" t="s">
        <v>1139</v>
      </c>
      <c r="B173" s="15" t="s">
        <v>1140</v>
      </c>
      <c r="C173" s="19" t="s">
        <v>265</v>
      </c>
      <c r="D173" s="21" t="s">
        <v>1138</v>
      </c>
      <c r="E173" s="19" t="s">
        <v>396</v>
      </c>
      <c r="F173" s="15"/>
      <c r="G173" s="15"/>
      <c r="H173" s="15"/>
      <c r="I173" s="15" t="s">
        <v>1212</v>
      </c>
    </row>
    <row r="174" spans="1:9" ht="62.5" x14ac:dyDescent="0.25">
      <c r="A174" s="15" t="s">
        <v>1208</v>
      </c>
      <c r="B174" s="15" t="s">
        <v>1209</v>
      </c>
      <c r="C174" s="19" t="s">
        <v>265</v>
      </c>
      <c r="D174" s="15" t="s">
        <v>491</v>
      </c>
      <c r="E174" s="19" t="s">
        <v>396</v>
      </c>
      <c r="I174" s="15" t="s">
        <v>1210</v>
      </c>
    </row>
  </sheetData>
  <printOptions gridLines="1"/>
  <pageMargins left="0.78740157480314965" right="0.78740157480314965" top="0.98425196850393704" bottom="0.98425196850393704" header="0.51181102362204722" footer="0.51181102362204722"/>
  <pageSetup paperSize="9" scale="30" fitToHeight="0" orientation="portrait" horizontalDpi="4294967295" verticalDpi="4294967295" r:id="rId1"/>
  <headerFooter alignWithMargins="0">
    <oddHeader>&amp;C&amp;"Arial,Fett"MEL
Rückfragen</oddHeader>
    <oddFooter>&amp;L&amp;D&amp;C&amp;A/&amp;F&amp;R&amp;P/&amp;N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7"/>
  <sheetViews>
    <sheetView workbookViewId="0">
      <selection activeCell="B4" sqref="B4"/>
    </sheetView>
  </sheetViews>
  <sheetFormatPr baseColWidth="10" defaultRowHeight="12.5" x14ac:dyDescent="0.25"/>
  <cols>
    <col min="1" max="1" width="15.1796875" bestFit="1" customWidth="1"/>
    <col min="2" max="2" width="47.54296875" customWidth="1"/>
  </cols>
  <sheetData>
    <row r="1" spans="1:2" ht="26" x14ac:dyDescent="0.25">
      <c r="A1" s="11" t="s">
        <v>1011</v>
      </c>
      <c r="B1" s="2" t="s">
        <v>1012</v>
      </c>
    </row>
    <row r="2" spans="1:2" ht="38" x14ac:dyDescent="0.25">
      <c r="A2" s="13" t="s">
        <v>84</v>
      </c>
      <c r="B2" s="12" t="s">
        <v>1094</v>
      </c>
    </row>
    <row r="3" spans="1:2" ht="75.5" x14ac:dyDescent="0.25">
      <c r="A3" s="13" t="s">
        <v>1093</v>
      </c>
      <c r="B3" s="12" t="s">
        <v>1110</v>
      </c>
    </row>
    <row r="4" spans="1:2" ht="63" x14ac:dyDescent="0.25">
      <c r="A4" s="13" t="s">
        <v>934</v>
      </c>
      <c r="B4" s="12" t="s">
        <v>1231</v>
      </c>
    </row>
    <row r="5" spans="1:2" ht="25" x14ac:dyDescent="0.25">
      <c r="A5" s="13" t="s">
        <v>141</v>
      </c>
      <c r="B5" s="12" t="s">
        <v>1095</v>
      </c>
    </row>
    <row r="6" spans="1:2" ht="89.5" x14ac:dyDescent="0.25">
      <c r="A6" s="13" t="s">
        <v>160</v>
      </c>
      <c r="B6" s="12" t="s">
        <v>1096</v>
      </c>
    </row>
    <row r="7" spans="1:2" ht="75.5" x14ac:dyDescent="0.25">
      <c r="A7" s="13" t="s">
        <v>1010</v>
      </c>
      <c r="B7" s="12" t="s">
        <v>1097</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31"/>
  <sheetViews>
    <sheetView workbookViewId="0">
      <pane xSplit="2" ySplit="1" topLeftCell="C48" activePane="bottomRight" state="frozen"/>
      <selection pane="topRight" activeCell="C1" sqref="C1"/>
      <selection pane="bottomLeft" activeCell="A2" sqref="A2"/>
      <selection pane="bottomRight" activeCell="B71" sqref="B71"/>
    </sheetView>
  </sheetViews>
  <sheetFormatPr baseColWidth="10" defaultRowHeight="12.5" x14ac:dyDescent="0.25"/>
  <cols>
    <col min="1" max="1" width="5.81640625" bestFit="1" customWidth="1"/>
    <col min="2" max="2" width="42.453125" bestFit="1" customWidth="1"/>
    <col min="3" max="3" width="13.54296875" bestFit="1" customWidth="1"/>
    <col min="4" max="4" width="5.81640625" bestFit="1" customWidth="1"/>
    <col min="6" max="6" width="50.1796875" bestFit="1" customWidth="1"/>
  </cols>
  <sheetData>
    <row r="1" spans="1:6" ht="13" x14ac:dyDescent="0.3">
      <c r="A1" s="1" t="s">
        <v>140</v>
      </c>
      <c r="B1" s="1" t="s">
        <v>230</v>
      </c>
      <c r="C1" s="1" t="s">
        <v>310</v>
      </c>
      <c r="D1" s="1" t="s">
        <v>86</v>
      </c>
      <c r="E1" s="1" t="s">
        <v>291</v>
      </c>
      <c r="F1" s="1" t="s">
        <v>292</v>
      </c>
    </row>
    <row r="2" spans="1:6" x14ac:dyDescent="0.25">
      <c r="A2">
        <v>1</v>
      </c>
      <c r="B2" t="s">
        <v>179</v>
      </c>
      <c r="C2" t="s">
        <v>231</v>
      </c>
      <c r="D2" t="s">
        <v>87</v>
      </c>
      <c r="E2" t="s">
        <v>59</v>
      </c>
      <c r="F2" t="s">
        <v>179</v>
      </c>
    </row>
    <row r="3" spans="1:6" x14ac:dyDescent="0.25">
      <c r="A3">
        <v>2</v>
      </c>
      <c r="B3" t="s">
        <v>325</v>
      </c>
      <c r="C3" t="s">
        <v>232</v>
      </c>
      <c r="D3" t="s">
        <v>87</v>
      </c>
      <c r="E3" t="s">
        <v>60</v>
      </c>
      <c r="F3" t="s">
        <v>298</v>
      </c>
    </row>
    <row r="4" spans="1:6" x14ac:dyDescent="0.25">
      <c r="A4">
        <v>3</v>
      </c>
      <c r="B4" t="s">
        <v>325</v>
      </c>
      <c r="C4" t="s">
        <v>232</v>
      </c>
      <c r="D4" t="s">
        <v>87</v>
      </c>
      <c r="E4" t="s">
        <v>299</v>
      </c>
      <c r="F4" t="s">
        <v>262</v>
      </c>
    </row>
    <row r="5" spans="1:6" x14ac:dyDescent="0.25">
      <c r="A5">
        <v>4</v>
      </c>
      <c r="B5" t="s">
        <v>362</v>
      </c>
      <c r="C5" t="s">
        <v>233</v>
      </c>
      <c r="D5" t="s">
        <v>87</v>
      </c>
      <c r="E5" t="s">
        <v>60</v>
      </c>
      <c r="F5" t="s">
        <v>298</v>
      </c>
    </row>
    <row r="6" spans="1:6" x14ac:dyDescent="0.25">
      <c r="A6">
        <v>5</v>
      </c>
      <c r="B6" t="s">
        <v>362</v>
      </c>
      <c r="C6" t="s">
        <v>233</v>
      </c>
      <c r="D6" t="s">
        <v>87</v>
      </c>
      <c r="E6" t="s">
        <v>299</v>
      </c>
      <c r="F6" t="s">
        <v>262</v>
      </c>
    </row>
    <row r="7" spans="1:6" x14ac:dyDescent="0.25">
      <c r="A7">
        <v>6</v>
      </c>
      <c r="B7" t="s">
        <v>363</v>
      </c>
      <c r="C7" t="s">
        <v>234</v>
      </c>
      <c r="D7" t="s">
        <v>87</v>
      </c>
      <c r="E7" t="s">
        <v>263</v>
      </c>
      <c r="F7" t="s">
        <v>363</v>
      </c>
    </row>
    <row r="8" spans="1:6" x14ac:dyDescent="0.25">
      <c r="A8">
        <v>7</v>
      </c>
      <c r="B8" t="s">
        <v>218</v>
      </c>
      <c r="C8" t="s">
        <v>235</v>
      </c>
      <c r="D8" t="s">
        <v>87</v>
      </c>
      <c r="E8" t="s">
        <v>180</v>
      </c>
      <c r="F8" t="s">
        <v>181</v>
      </c>
    </row>
    <row r="9" spans="1:6" x14ac:dyDescent="0.25">
      <c r="A9">
        <v>8</v>
      </c>
      <c r="B9" t="s">
        <v>219</v>
      </c>
      <c r="C9" t="s">
        <v>236</v>
      </c>
      <c r="D9" t="s">
        <v>87</v>
      </c>
      <c r="E9" t="s">
        <v>180</v>
      </c>
      <c r="F9" t="s">
        <v>181</v>
      </c>
    </row>
    <row r="10" spans="1:6" x14ac:dyDescent="0.25">
      <c r="A10">
        <v>9</v>
      </c>
      <c r="B10" t="s">
        <v>322</v>
      </c>
      <c r="C10" t="s">
        <v>237</v>
      </c>
      <c r="D10" t="s">
        <v>87</v>
      </c>
      <c r="E10" t="s">
        <v>182</v>
      </c>
      <c r="F10" t="s">
        <v>183</v>
      </c>
    </row>
    <row r="11" spans="1:6" x14ac:dyDescent="0.25">
      <c r="A11">
        <v>10</v>
      </c>
      <c r="B11" t="s">
        <v>323</v>
      </c>
      <c r="C11" t="s">
        <v>238</v>
      </c>
      <c r="D11" t="s">
        <v>87</v>
      </c>
      <c r="E11" t="s">
        <v>182</v>
      </c>
      <c r="F11" t="s">
        <v>183</v>
      </c>
    </row>
    <row r="12" spans="1:6" x14ac:dyDescent="0.25">
      <c r="A12">
        <v>11</v>
      </c>
      <c r="B12" t="s">
        <v>324</v>
      </c>
      <c r="C12" t="s">
        <v>239</v>
      </c>
      <c r="D12" t="s">
        <v>87</v>
      </c>
      <c r="E12" t="s">
        <v>184</v>
      </c>
      <c r="F12" t="s">
        <v>276</v>
      </c>
    </row>
    <row r="13" spans="1:6" x14ac:dyDescent="0.25">
      <c r="A13">
        <v>12</v>
      </c>
      <c r="B13" t="s">
        <v>14</v>
      </c>
      <c r="C13" t="s">
        <v>240</v>
      </c>
      <c r="D13" t="s">
        <v>87</v>
      </c>
      <c r="E13" t="s">
        <v>277</v>
      </c>
      <c r="F13" t="s">
        <v>278</v>
      </c>
    </row>
    <row r="14" spans="1:6" x14ac:dyDescent="0.25">
      <c r="A14">
        <v>13</v>
      </c>
      <c r="B14" t="s">
        <v>220</v>
      </c>
      <c r="C14" t="s">
        <v>241</v>
      </c>
      <c r="D14" t="s">
        <v>87</v>
      </c>
      <c r="E14" t="s">
        <v>277</v>
      </c>
      <c r="F14" t="s">
        <v>278</v>
      </c>
    </row>
    <row r="15" spans="1:6" x14ac:dyDescent="0.25">
      <c r="A15">
        <v>14</v>
      </c>
      <c r="B15" t="s">
        <v>361</v>
      </c>
      <c r="C15" t="s">
        <v>242</v>
      </c>
      <c r="D15" t="s">
        <v>87</v>
      </c>
      <c r="E15" t="s">
        <v>125</v>
      </c>
      <c r="F15" t="s">
        <v>126</v>
      </c>
    </row>
    <row r="16" spans="1:6" x14ac:dyDescent="0.25">
      <c r="A16">
        <v>15</v>
      </c>
      <c r="B16" t="s">
        <v>171</v>
      </c>
      <c r="C16" t="s">
        <v>243</v>
      </c>
      <c r="D16" t="s">
        <v>87</v>
      </c>
      <c r="E16" t="s">
        <v>125</v>
      </c>
      <c r="F16" t="s">
        <v>126</v>
      </c>
    </row>
    <row r="17" spans="1:6" x14ac:dyDescent="0.25">
      <c r="A17">
        <v>16</v>
      </c>
      <c r="B17" t="s">
        <v>172</v>
      </c>
      <c r="C17" t="s">
        <v>244</v>
      </c>
      <c r="D17" t="s">
        <v>87</v>
      </c>
      <c r="E17" t="s">
        <v>127</v>
      </c>
      <c r="F17" t="s">
        <v>128</v>
      </c>
    </row>
    <row r="18" spans="1:6" x14ac:dyDescent="0.25">
      <c r="A18">
        <v>17</v>
      </c>
      <c r="B18" t="s">
        <v>173</v>
      </c>
      <c r="C18" t="s">
        <v>245</v>
      </c>
      <c r="D18" t="s">
        <v>87</v>
      </c>
      <c r="E18" t="s">
        <v>127</v>
      </c>
      <c r="F18" t="s">
        <v>128</v>
      </c>
    </row>
    <row r="19" spans="1:6" x14ac:dyDescent="0.25">
      <c r="A19">
        <v>18</v>
      </c>
      <c r="B19" t="s">
        <v>174</v>
      </c>
      <c r="C19" t="s">
        <v>246</v>
      </c>
      <c r="D19" t="s">
        <v>87</v>
      </c>
      <c r="E19" t="s">
        <v>127</v>
      </c>
      <c r="F19" t="s">
        <v>128</v>
      </c>
    </row>
    <row r="20" spans="1:6" x14ac:dyDescent="0.25">
      <c r="A20">
        <v>19</v>
      </c>
      <c r="B20" t="s">
        <v>175</v>
      </c>
      <c r="C20" t="s">
        <v>247</v>
      </c>
      <c r="D20" t="s">
        <v>87</v>
      </c>
      <c r="E20" t="s">
        <v>127</v>
      </c>
      <c r="F20" t="s">
        <v>128</v>
      </c>
    </row>
    <row r="21" spans="1:6" x14ac:dyDescent="0.25">
      <c r="A21">
        <v>20</v>
      </c>
      <c r="B21" t="s">
        <v>38</v>
      </c>
      <c r="C21" t="s">
        <v>248</v>
      </c>
      <c r="D21" t="s">
        <v>87</v>
      </c>
      <c r="E21" t="s">
        <v>127</v>
      </c>
      <c r="F21" t="s">
        <v>128</v>
      </c>
    </row>
    <row r="22" spans="1:6" x14ac:dyDescent="0.25">
      <c r="A22">
        <v>21</v>
      </c>
      <c r="B22" t="s">
        <v>294</v>
      </c>
      <c r="C22" t="s">
        <v>249</v>
      </c>
      <c r="D22" t="s">
        <v>87</v>
      </c>
      <c r="E22" t="s">
        <v>129</v>
      </c>
      <c r="F22" t="s">
        <v>79</v>
      </c>
    </row>
    <row r="23" spans="1:6" x14ac:dyDescent="0.25">
      <c r="A23">
        <v>22</v>
      </c>
      <c r="B23" t="s">
        <v>15</v>
      </c>
      <c r="C23" t="s">
        <v>250</v>
      </c>
      <c r="D23" t="s">
        <v>87</v>
      </c>
      <c r="E23" t="s">
        <v>129</v>
      </c>
      <c r="F23" t="s">
        <v>79</v>
      </c>
    </row>
    <row r="24" spans="1:6" x14ac:dyDescent="0.25">
      <c r="A24">
        <v>23</v>
      </c>
      <c r="B24" t="s">
        <v>136</v>
      </c>
      <c r="C24" t="s">
        <v>251</v>
      </c>
      <c r="D24" t="s">
        <v>87</v>
      </c>
      <c r="E24" t="s">
        <v>80</v>
      </c>
      <c r="F24" t="s">
        <v>81</v>
      </c>
    </row>
    <row r="25" spans="1:6" x14ac:dyDescent="0.25">
      <c r="A25">
        <v>24</v>
      </c>
      <c r="B25" t="s">
        <v>137</v>
      </c>
      <c r="C25" t="s">
        <v>252</v>
      </c>
      <c r="D25" t="s">
        <v>87</v>
      </c>
      <c r="E25" t="s">
        <v>80</v>
      </c>
      <c r="F25" t="s">
        <v>81</v>
      </c>
    </row>
    <row r="26" spans="1:6" x14ac:dyDescent="0.25">
      <c r="A26">
        <v>25</v>
      </c>
      <c r="B26" t="s">
        <v>40</v>
      </c>
      <c r="C26" t="s">
        <v>253</v>
      </c>
      <c r="D26" t="s">
        <v>87</v>
      </c>
      <c r="E26" t="s">
        <v>80</v>
      </c>
      <c r="F26" t="s">
        <v>81</v>
      </c>
    </row>
    <row r="27" spans="1:6" x14ac:dyDescent="0.25">
      <c r="A27">
        <v>26</v>
      </c>
      <c r="B27" t="s">
        <v>41</v>
      </c>
      <c r="C27" t="s">
        <v>313</v>
      </c>
      <c r="D27" t="s">
        <v>87</v>
      </c>
      <c r="E27" t="s">
        <v>80</v>
      </c>
      <c r="F27" t="s">
        <v>81</v>
      </c>
    </row>
    <row r="28" spans="1:6" x14ac:dyDescent="0.25">
      <c r="A28">
        <v>27</v>
      </c>
      <c r="B28" t="s">
        <v>42</v>
      </c>
      <c r="C28" t="s">
        <v>43</v>
      </c>
      <c r="D28" t="s">
        <v>87</v>
      </c>
      <c r="E28" t="s">
        <v>82</v>
      </c>
      <c r="F28" t="s">
        <v>254</v>
      </c>
    </row>
    <row r="29" spans="1:6" x14ac:dyDescent="0.25">
      <c r="A29">
        <v>28</v>
      </c>
      <c r="B29" t="s">
        <v>296</v>
      </c>
      <c r="C29" t="s">
        <v>44</v>
      </c>
      <c r="D29" t="s">
        <v>87</v>
      </c>
      <c r="E29" t="s">
        <v>318</v>
      </c>
      <c r="F29" t="s">
        <v>296</v>
      </c>
    </row>
    <row r="30" spans="1:6" x14ac:dyDescent="0.25">
      <c r="A30">
        <v>29</v>
      </c>
      <c r="B30" t="s">
        <v>297</v>
      </c>
      <c r="C30" t="s">
        <v>45</v>
      </c>
      <c r="D30" t="s">
        <v>87</v>
      </c>
      <c r="E30" t="s">
        <v>318</v>
      </c>
      <c r="F30" t="s">
        <v>296</v>
      </c>
    </row>
    <row r="31" spans="1:6" x14ac:dyDescent="0.25">
      <c r="A31">
        <v>30</v>
      </c>
      <c r="B31" t="s">
        <v>176</v>
      </c>
      <c r="C31" t="s">
        <v>46</v>
      </c>
      <c r="D31" t="s">
        <v>87</v>
      </c>
      <c r="E31" t="s">
        <v>319</v>
      </c>
      <c r="F31" t="s">
        <v>320</v>
      </c>
    </row>
    <row r="32" spans="1:6" x14ac:dyDescent="0.25">
      <c r="A32">
        <v>31</v>
      </c>
      <c r="B32" t="s">
        <v>177</v>
      </c>
      <c r="C32" t="s">
        <v>47</v>
      </c>
      <c r="D32" t="s">
        <v>87</v>
      </c>
      <c r="E32" t="s">
        <v>321</v>
      </c>
      <c r="F32" t="s">
        <v>145</v>
      </c>
    </row>
    <row r="33" spans="1:6" x14ac:dyDescent="0.25">
      <c r="A33">
        <v>32</v>
      </c>
      <c r="B33" t="s">
        <v>178</v>
      </c>
      <c r="C33" t="s">
        <v>48</v>
      </c>
      <c r="D33" t="s">
        <v>87</v>
      </c>
      <c r="E33" t="s">
        <v>146</v>
      </c>
      <c r="F33" t="s">
        <v>147</v>
      </c>
    </row>
    <row r="34" spans="1:6" x14ac:dyDescent="0.25">
      <c r="A34">
        <v>33</v>
      </c>
      <c r="B34" t="s">
        <v>311</v>
      </c>
      <c r="C34" t="s">
        <v>49</v>
      </c>
      <c r="D34" t="s">
        <v>87</v>
      </c>
      <c r="E34" t="s">
        <v>264</v>
      </c>
      <c r="F34" t="s">
        <v>275</v>
      </c>
    </row>
    <row r="35" spans="1:6" x14ac:dyDescent="0.25">
      <c r="A35">
        <v>34</v>
      </c>
      <c r="B35" t="s">
        <v>312</v>
      </c>
      <c r="C35" t="s">
        <v>50</v>
      </c>
      <c r="D35" t="s">
        <v>87</v>
      </c>
      <c r="E35" t="s">
        <v>91</v>
      </c>
      <c r="F35" t="s">
        <v>92</v>
      </c>
    </row>
    <row r="36" spans="1:6" x14ac:dyDescent="0.25">
      <c r="A36">
        <v>35</v>
      </c>
      <c r="B36" t="s">
        <v>20</v>
      </c>
      <c r="C36" t="s">
        <v>51</v>
      </c>
      <c r="D36" t="s">
        <v>87</v>
      </c>
      <c r="E36" t="s">
        <v>93</v>
      </c>
      <c r="F36" t="s">
        <v>20</v>
      </c>
    </row>
    <row r="37" spans="1:6" x14ac:dyDescent="0.25">
      <c r="A37">
        <v>36</v>
      </c>
      <c r="B37" t="s">
        <v>20</v>
      </c>
      <c r="C37" t="s">
        <v>51</v>
      </c>
      <c r="D37" t="s">
        <v>87</v>
      </c>
      <c r="E37" t="s">
        <v>94</v>
      </c>
      <c r="F37" t="s">
        <v>95</v>
      </c>
    </row>
    <row r="38" spans="1:6" x14ac:dyDescent="0.25">
      <c r="A38">
        <v>37</v>
      </c>
      <c r="B38" t="s">
        <v>21</v>
      </c>
      <c r="C38" t="s">
        <v>52</v>
      </c>
      <c r="D38" t="s">
        <v>87</v>
      </c>
      <c r="E38" t="s">
        <v>96</v>
      </c>
      <c r="F38" t="s">
        <v>21</v>
      </c>
    </row>
    <row r="39" spans="1:6" x14ac:dyDescent="0.25">
      <c r="A39">
        <v>38</v>
      </c>
      <c r="B39" t="s">
        <v>22</v>
      </c>
      <c r="C39" t="s">
        <v>53</v>
      </c>
      <c r="D39" t="s">
        <v>87</v>
      </c>
      <c r="E39" t="s">
        <v>97</v>
      </c>
      <c r="F39" t="s">
        <v>22</v>
      </c>
    </row>
    <row r="40" spans="1:6" x14ac:dyDescent="0.25">
      <c r="A40">
        <v>39</v>
      </c>
      <c r="B40" t="s">
        <v>23</v>
      </c>
      <c r="C40" t="s">
        <v>54</v>
      </c>
      <c r="D40" t="s">
        <v>87</v>
      </c>
      <c r="E40" t="s">
        <v>93</v>
      </c>
      <c r="F40" t="s">
        <v>20</v>
      </c>
    </row>
    <row r="41" spans="1:6" x14ac:dyDescent="0.25">
      <c r="A41">
        <v>40</v>
      </c>
      <c r="B41" t="s">
        <v>24</v>
      </c>
      <c r="C41" t="s">
        <v>55</v>
      </c>
      <c r="D41" t="s">
        <v>87</v>
      </c>
      <c r="E41" t="s">
        <v>98</v>
      </c>
      <c r="F41" t="s">
        <v>24</v>
      </c>
    </row>
    <row r="42" spans="1:6" x14ac:dyDescent="0.25">
      <c r="A42">
        <v>41</v>
      </c>
      <c r="B42" t="s">
        <v>6</v>
      </c>
      <c r="C42" t="s">
        <v>135</v>
      </c>
      <c r="D42" t="s">
        <v>87</v>
      </c>
      <c r="E42" t="s">
        <v>319</v>
      </c>
      <c r="F42" t="s">
        <v>320</v>
      </c>
    </row>
    <row r="43" spans="1:6" x14ac:dyDescent="0.25">
      <c r="A43">
        <v>42</v>
      </c>
      <c r="B43" t="s">
        <v>303</v>
      </c>
      <c r="C43" t="s">
        <v>166</v>
      </c>
      <c r="D43" t="s">
        <v>87</v>
      </c>
      <c r="E43" t="s">
        <v>319</v>
      </c>
      <c r="F43" t="s">
        <v>320</v>
      </c>
    </row>
    <row r="44" spans="1:6" x14ac:dyDescent="0.25">
      <c r="A44">
        <v>43</v>
      </c>
      <c r="B44" t="s">
        <v>117</v>
      </c>
      <c r="C44" t="s">
        <v>167</v>
      </c>
      <c r="D44" t="s">
        <v>87</v>
      </c>
      <c r="E44" t="s">
        <v>99</v>
      </c>
      <c r="F44" t="s">
        <v>100</v>
      </c>
    </row>
    <row r="45" spans="1:6" x14ac:dyDescent="0.25">
      <c r="A45">
        <v>44</v>
      </c>
      <c r="B45" t="s">
        <v>138</v>
      </c>
      <c r="C45" t="s">
        <v>168</v>
      </c>
      <c r="D45" t="s">
        <v>87</v>
      </c>
      <c r="E45" t="s">
        <v>101</v>
      </c>
      <c r="F45" t="s">
        <v>138</v>
      </c>
    </row>
    <row r="46" spans="1:6" x14ac:dyDescent="0.25">
      <c r="A46">
        <v>45</v>
      </c>
      <c r="B46" t="s">
        <v>139</v>
      </c>
      <c r="C46" t="s">
        <v>169</v>
      </c>
      <c r="D46" t="s">
        <v>87</v>
      </c>
      <c r="E46" t="s">
        <v>102</v>
      </c>
      <c r="F46" t="s">
        <v>66</v>
      </c>
    </row>
    <row r="47" spans="1:6" x14ac:dyDescent="0.25">
      <c r="A47">
        <v>46</v>
      </c>
      <c r="B47" t="s">
        <v>28</v>
      </c>
      <c r="C47" t="s">
        <v>170</v>
      </c>
      <c r="D47" t="s">
        <v>87</v>
      </c>
      <c r="E47" t="s">
        <v>103</v>
      </c>
      <c r="F47" t="s">
        <v>104</v>
      </c>
    </row>
    <row r="48" spans="1:6" x14ac:dyDescent="0.25">
      <c r="A48">
        <v>47</v>
      </c>
      <c r="B48" t="s">
        <v>29</v>
      </c>
      <c r="C48" t="s">
        <v>315</v>
      </c>
      <c r="D48" t="s">
        <v>87</v>
      </c>
      <c r="E48" t="s">
        <v>105</v>
      </c>
      <c r="F48" t="s">
        <v>106</v>
      </c>
    </row>
    <row r="49" spans="1:6" x14ac:dyDescent="0.25">
      <c r="A49">
        <v>48</v>
      </c>
      <c r="B49" t="s">
        <v>30</v>
      </c>
      <c r="C49" t="s">
        <v>316</v>
      </c>
      <c r="D49" t="s">
        <v>87</v>
      </c>
      <c r="E49" t="s">
        <v>105</v>
      </c>
      <c r="F49" t="s">
        <v>106</v>
      </c>
    </row>
    <row r="50" spans="1:6" x14ac:dyDescent="0.25">
      <c r="A50">
        <v>49</v>
      </c>
      <c r="B50" t="s">
        <v>31</v>
      </c>
      <c r="C50" t="s">
        <v>317</v>
      </c>
      <c r="D50" t="s">
        <v>87</v>
      </c>
      <c r="E50" t="s">
        <v>326</v>
      </c>
      <c r="F50" t="s">
        <v>327</v>
      </c>
    </row>
    <row r="51" spans="1:6" x14ac:dyDescent="0.25">
      <c r="A51">
        <v>50</v>
      </c>
      <c r="B51" t="s">
        <v>78</v>
      </c>
      <c r="C51" t="s">
        <v>202</v>
      </c>
      <c r="D51" t="s">
        <v>87</v>
      </c>
      <c r="E51" t="s">
        <v>326</v>
      </c>
      <c r="F51" t="s">
        <v>327</v>
      </c>
    </row>
    <row r="52" spans="1:6" x14ac:dyDescent="0.25">
      <c r="A52">
        <v>51</v>
      </c>
      <c r="B52" t="s">
        <v>9</v>
      </c>
      <c r="C52" t="s">
        <v>203</v>
      </c>
      <c r="D52" t="s">
        <v>87</v>
      </c>
      <c r="E52" t="s">
        <v>328</v>
      </c>
      <c r="F52" t="s">
        <v>9</v>
      </c>
    </row>
    <row r="53" spans="1:6" x14ac:dyDescent="0.25">
      <c r="A53">
        <v>52</v>
      </c>
      <c r="B53" t="s">
        <v>10</v>
      </c>
      <c r="C53" t="s">
        <v>204</v>
      </c>
      <c r="D53" t="s">
        <v>87</v>
      </c>
      <c r="E53" t="s">
        <v>273</v>
      </c>
      <c r="F53" t="s">
        <v>329</v>
      </c>
    </row>
    <row r="54" spans="1:6" x14ac:dyDescent="0.25">
      <c r="A54">
        <v>53</v>
      </c>
      <c r="B54" t="s">
        <v>351</v>
      </c>
      <c r="C54" t="s">
        <v>205</v>
      </c>
      <c r="D54" t="s">
        <v>87</v>
      </c>
      <c r="E54" t="s">
        <v>273</v>
      </c>
      <c r="F54" t="s">
        <v>329</v>
      </c>
    </row>
    <row r="55" spans="1:6" x14ac:dyDescent="0.25">
      <c r="A55">
        <v>54</v>
      </c>
      <c r="B55" t="s">
        <v>352</v>
      </c>
      <c r="C55" t="s">
        <v>206</v>
      </c>
      <c r="D55" t="s">
        <v>87</v>
      </c>
      <c r="E55" t="s">
        <v>330</v>
      </c>
      <c r="F55" t="s">
        <v>353</v>
      </c>
    </row>
    <row r="56" spans="1:6" x14ac:dyDescent="0.25">
      <c r="A56">
        <v>55</v>
      </c>
      <c r="B56" t="s">
        <v>353</v>
      </c>
      <c r="C56" t="s">
        <v>207</v>
      </c>
      <c r="D56" t="s">
        <v>87</v>
      </c>
      <c r="E56" t="s">
        <v>330</v>
      </c>
      <c r="F56" t="s">
        <v>353</v>
      </c>
    </row>
    <row r="57" spans="1:6" x14ac:dyDescent="0.25">
      <c r="A57">
        <v>56</v>
      </c>
      <c r="B57" t="s">
        <v>354</v>
      </c>
      <c r="C57" t="s">
        <v>208</v>
      </c>
      <c r="D57" t="s">
        <v>87</v>
      </c>
      <c r="E57" t="s">
        <v>331</v>
      </c>
      <c r="F57" t="s">
        <v>354</v>
      </c>
    </row>
    <row r="58" spans="1:6" x14ac:dyDescent="0.25">
      <c r="A58">
        <v>57</v>
      </c>
      <c r="B58" t="s">
        <v>357</v>
      </c>
      <c r="C58" t="s">
        <v>209</v>
      </c>
      <c r="D58" t="s">
        <v>87</v>
      </c>
      <c r="E58" t="s">
        <v>280</v>
      </c>
      <c r="F58" t="s">
        <v>357</v>
      </c>
    </row>
    <row r="59" spans="1:6" x14ac:dyDescent="0.25">
      <c r="A59">
        <v>58</v>
      </c>
      <c r="B59" t="s">
        <v>358</v>
      </c>
      <c r="C59" t="s">
        <v>210</v>
      </c>
      <c r="D59" t="s">
        <v>87</v>
      </c>
      <c r="E59" t="s">
        <v>281</v>
      </c>
      <c r="F59" t="s">
        <v>282</v>
      </c>
    </row>
    <row r="60" spans="1:6" x14ac:dyDescent="0.25">
      <c r="A60">
        <v>59</v>
      </c>
      <c r="B60" t="s">
        <v>359</v>
      </c>
      <c r="C60" t="s">
        <v>211</v>
      </c>
      <c r="D60" t="s">
        <v>87</v>
      </c>
      <c r="E60" t="s">
        <v>283</v>
      </c>
      <c r="F60" t="s">
        <v>284</v>
      </c>
    </row>
    <row r="61" spans="1:6" x14ac:dyDescent="0.25">
      <c r="A61">
        <v>60</v>
      </c>
      <c r="B61" t="s">
        <v>360</v>
      </c>
      <c r="C61" t="s">
        <v>212</v>
      </c>
      <c r="D61" t="s">
        <v>87</v>
      </c>
      <c r="E61" t="s">
        <v>283</v>
      </c>
      <c r="F61" t="s">
        <v>284</v>
      </c>
    </row>
    <row r="62" spans="1:6" x14ac:dyDescent="0.25">
      <c r="A62">
        <v>61</v>
      </c>
      <c r="B62" t="s">
        <v>142</v>
      </c>
      <c r="C62" t="s">
        <v>213</v>
      </c>
      <c r="D62" t="s">
        <v>87</v>
      </c>
      <c r="E62" t="s">
        <v>274</v>
      </c>
      <c r="F62" t="s">
        <v>285</v>
      </c>
    </row>
    <row r="63" spans="1:6" x14ac:dyDescent="0.25">
      <c r="A63">
        <v>62</v>
      </c>
      <c r="B63" t="s">
        <v>344</v>
      </c>
      <c r="C63" t="s">
        <v>214</v>
      </c>
      <c r="D63" t="s">
        <v>87</v>
      </c>
      <c r="E63" t="s">
        <v>274</v>
      </c>
      <c r="F63" t="s">
        <v>285</v>
      </c>
    </row>
    <row r="64" spans="1:6" x14ac:dyDescent="0.25">
      <c r="A64">
        <v>63</v>
      </c>
      <c r="B64" t="s">
        <v>345</v>
      </c>
      <c r="C64" t="s">
        <v>215</v>
      </c>
      <c r="D64" t="s">
        <v>87</v>
      </c>
      <c r="E64" t="s">
        <v>184</v>
      </c>
      <c r="F64" t="s">
        <v>276</v>
      </c>
    </row>
    <row r="65" spans="1:6" x14ac:dyDescent="0.25">
      <c r="A65">
        <v>64</v>
      </c>
      <c r="B65" t="s">
        <v>345</v>
      </c>
      <c r="C65" t="s">
        <v>216</v>
      </c>
      <c r="D65" t="s">
        <v>87</v>
      </c>
      <c r="E65" t="s">
        <v>184</v>
      </c>
      <c r="F65" t="s">
        <v>276</v>
      </c>
    </row>
    <row r="66" spans="1:6" x14ac:dyDescent="0.25">
      <c r="A66">
        <v>65</v>
      </c>
      <c r="B66" t="s">
        <v>346</v>
      </c>
      <c r="C66" t="s">
        <v>217</v>
      </c>
      <c r="D66" t="s">
        <v>87</v>
      </c>
      <c r="E66" t="s">
        <v>184</v>
      </c>
      <c r="F66" t="s">
        <v>276</v>
      </c>
    </row>
    <row r="67" spans="1:6" x14ac:dyDescent="0.25">
      <c r="A67">
        <v>66</v>
      </c>
      <c r="B67" t="s">
        <v>347</v>
      </c>
      <c r="C67" t="s">
        <v>185</v>
      </c>
      <c r="D67" t="s">
        <v>87</v>
      </c>
      <c r="E67" t="s">
        <v>286</v>
      </c>
      <c r="F67" t="s">
        <v>287</v>
      </c>
    </row>
    <row r="68" spans="1:6" x14ac:dyDescent="0.25">
      <c r="A68">
        <v>67</v>
      </c>
      <c r="B68" t="s">
        <v>348</v>
      </c>
      <c r="C68" t="s">
        <v>186</v>
      </c>
      <c r="D68" t="s">
        <v>87</v>
      </c>
      <c r="E68" t="s">
        <v>286</v>
      </c>
      <c r="F68" t="s">
        <v>287</v>
      </c>
    </row>
    <row r="69" spans="1:6" x14ac:dyDescent="0.25">
      <c r="A69">
        <v>68</v>
      </c>
      <c r="B69" t="s">
        <v>69</v>
      </c>
      <c r="C69" t="s">
        <v>187</v>
      </c>
      <c r="D69" t="s">
        <v>87</v>
      </c>
      <c r="E69" t="s">
        <v>286</v>
      </c>
      <c r="F69" t="s">
        <v>287</v>
      </c>
    </row>
    <row r="70" spans="1:6" x14ac:dyDescent="0.25">
      <c r="A70">
        <v>69</v>
      </c>
      <c r="B70" t="s">
        <v>70</v>
      </c>
      <c r="C70" t="s">
        <v>188</v>
      </c>
      <c r="D70" t="s">
        <v>87</v>
      </c>
      <c r="E70" t="s">
        <v>286</v>
      </c>
      <c r="F70" t="s">
        <v>287</v>
      </c>
    </row>
    <row r="71" spans="1:6" x14ac:dyDescent="0.25">
      <c r="A71">
        <v>70</v>
      </c>
      <c r="B71" t="s">
        <v>57</v>
      </c>
      <c r="C71" t="s">
        <v>58</v>
      </c>
      <c r="D71" t="s">
        <v>87</v>
      </c>
      <c r="E71" t="s">
        <v>288</v>
      </c>
      <c r="F71" t="s">
        <v>339</v>
      </c>
    </row>
    <row r="72" spans="1:6" x14ac:dyDescent="0.25">
      <c r="A72">
        <v>71</v>
      </c>
      <c r="B72" t="s">
        <v>279</v>
      </c>
      <c r="C72" t="s">
        <v>189</v>
      </c>
      <c r="D72" t="s">
        <v>87</v>
      </c>
      <c r="E72" t="s">
        <v>288</v>
      </c>
      <c r="F72" t="s">
        <v>339</v>
      </c>
    </row>
    <row r="73" spans="1:6" x14ac:dyDescent="0.25">
      <c r="A73">
        <v>72</v>
      </c>
      <c r="B73" t="s">
        <v>339</v>
      </c>
      <c r="C73" t="s">
        <v>118</v>
      </c>
      <c r="D73" t="s">
        <v>87</v>
      </c>
      <c r="E73" t="s">
        <v>288</v>
      </c>
      <c r="F73" t="s">
        <v>339</v>
      </c>
    </row>
    <row r="74" spans="1:6" x14ac:dyDescent="0.25">
      <c r="A74">
        <v>73</v>
      </c>
      <c r="B74" t="s">
        <v>39</v>
      </c>
      <c r="C74" t="s">
        <v>119</v>
      </c>
      <c r="D74" t="s">
        <v>87</v>
      </c>
      <c r="E74" t="s">
        <v>288</v>
      </c>
      <c r="F74" t="s">
        <v>339</v>
      </c>
    </row>
    <row r="75" spans="1:6" x14ac:dyDescent="0.25">
      <c r="A75">
        <v>74</v>
      </c>
      <c r="B75" t="s">
        <v>338</v>
      </c>
      <c r="C75" t="s">
        <v>120</v>
      </c>
      <c r="D75" t="s">
        <v>87</v>
      </c>
      <c r="E75" t="s">
        <v>288</v>
      </c>
      <c r="F75" t="s">
        <v>339</v>
      </c>
    </row>
    <row r="76" spans="1:6" x14ac:dyDescent="0.25">
      <c r="A76">
        <v>75</v>
      </c>
      <c r="B76" t="s">
        <v>32</v>
      </c>
      <c r="C76" t="s">
        <v>121</v>
      </c>
      <c r="D76" t="s">
        <v>87</v>
      </c>
      <c r="E76" t="s">
        <v>289</v>
      </c>
      <c r="F76" t="s">
        <v>32</v>
      </c>
    </row>
    <row r="77" spans="1:6" x14ac:dyDescent="0.25">
      <c r="A77">
        <v>76</v>
      </c>
      <c r="B77" t="s">
        <v>65</v>
      </c>
      <c r="C77" t="s">
        <v>300</v>
      </c>
      <c r="D77" t="s">
        <v>87</v>
      </c>
      <c r="E77" t="s">
        <v>289</v>
      </c>
      <c r="F77" t="s">
        <v>32</v>
      </c>
    </row>
    <row r="78" spans="1:6" x14ac:dyDescent="0.25">
      <c r="A78">
        <v>77</v>
      </c>
      <c r="B78" t="s">
        <v>66</v>
      </c>
      <c r="C78" t="s">
        <v>301</v>
      </c>
      <c r="D78" t="s">
        <v>87</v>
      </c>
      <c r="E78" t="s">
        <v>102</v>
      </c>
      <c r="F78" t="s">
        <v>66</v>
      </c>
    </row>
    <row r="79" spans="1:6" x14ac:dyDescent="0.25">
      <c r="A79">
        <v>78</v>
      </c>
      <c r="B79" t="s">
        <v>67</v>
      </c>
      <c r="C79" t="s">
        <v>302</v>
      </c>
      <c r="D79" t="s">
        <v>87</v>
      </c>
      <c r="E79" t="s">
        <v>290</v>
      </c>
      <c r="F79" t="s">
        <v>67</v>
      </c>
    </row>
    <row r="80" spans="1:6" x14ac:dyDescent="0.25">
      <c r="A80">
        <v>79</v>
      </c>
      <c r="B80" t="s">
        <v>68</v>
      </c>
      <c r="C80" t="s">
        <v>304</v>
      </c>
      <c r="D80" t="s">
        <v>87</v>
      </c>
      <c r="E80" t="s">
        <v>80</v>
      </c>
      <c r="F80" t="s">
        <v>81</v>
      </c>
    </row>
    <row r="81" spans="1:6" x14ac:dyDescent="0.25">
      <c r="A81">
        <v>80</v>
      </c>
      <c r="B81" t="s">
        <v>83</v>
      </c>
      <c r="C81" t="s">
        <v>305</v>
      </c>
      <c r="D81" t="s">
        <v>87</v>
      </c>
      <c r="E81" t="s">
        <v>127</v>
      </c>
      <c r="F81" t="s">
        <v>128</v>
      </c>
    </row>
    <row r="82" spans="1:6" x14ac:dyDescent="0.25">
      <c r="A82">
        <v>81</v>
      </c>
      <c r="B82" t="s">
        <v>226</v>
      </c>
      <c r="C82" t="s">
        <v>306</v>
      </c>
      <c r="D82" t="s">
        <v>87</v>
      </c>
      <c r="E82" t="s">
        <v>80</v>
      </c>
      <c r="F82" t="s">
        <v>81</v>
      </c>
    </row>
    <row r="83" spans="1:6" x14ac:dyDescent="0.25">
      <c r="A83">
        <v>82</v>
      </c>
      <c r="B83" t="s">
        <v>227</v>
      </c>
      <c r="C83" t="s">
        <v>307</v>
      </c>
      <c r="D83" t="s">
        <v>87</v>
      </c>
      <c r="E83" t="s">
        <v>321</v>
      </c>
      <c r="F83" t="s">
        <v>145</v>
      </c>
    </row>
    <row r="84" spans="1:6" x14ac:dyDescent="0.25">
      <c r="A84">
        <v>83</v>
      </c>
      <c r="B84" t="s">
        <v>228</v>
      </c>
      <c r="C84" t="s">
        <v>308</v>
      </c>
      <c r="D84" t="s">
        <v>87</v>
      </c>
      <c r="E84" t="s">
        <v>321</v>
      </c>
      <c r="F84" t="s">
        <v>145</v>
      </c>
    </row>
    <row r="85" spans="1:6" x14ac:dyDescent="0.25">
      <c r="A85">
        <v>84</v>
      </c>
      <c r="B85" t="s">
        <v>229</v>
      </c>
      <c r="C85" t="s">
        <v>309</v>
      </c>
      <c r="D85" t="s">
        <v>87</v>
      </c>
      <c r="E85" t="s">
        <v>321</v>
      </c>
      <c r="F85" t="s">
        <v>145</v>
      </c>
    </row>
    <row r="86" spans="1:6" x14ac:dyDescent="0.25">
      <c r="A86">
        <v>85</v>
      </c>
      <c r="B86" t="s">
        <v>115</v>
      </c>
      <c r="C86" t="s">
        <v>114</v>
      </c>
      <c r="D86" t="s">
        <v>131</v>
      </c>
      <c r="E86" t="s">
        <v>114</v>
      </c>
      <c r="F86" t="s">
        <v>115</v>
      </c>
    </row>
    <row r="87" spans="1:6" x14ac:dyDescent="0.25">
      <c r="A87">
        <v>86</v>
      </c>
      <c r="B87" t="s">
        <v>16</v>
      </c>
      <c r="C87" t="s">
        <v>343</v>
      </c>
      <c r="D87" t="s">
        <v>131</v>
      </c>
      <c r="E87" t="s">
        <v>343</v>
      </c>
      <c r="F87" t="s">
        <v>16</v>
      </c>
    </row>
    <row r="88" spans="1:6" x14ac:dyDescent="0.25">
      <c r="A88">
        <v>87</v>
      </c>
      <c r="B88" t="s">
        <v>223</v>
      </c>
      <c r="C88" t="s">
        <v>222</v>
      </c>
      <c r="D88" t="s">
        <v>131</v>
      </c>
      <c r="E88" t="s">
        <v>222</v>
      </c>
      <c r="F88" t="s">
        <v>223</v>
      </c>
    </row>
    <row r="89" spans="1:6" x14ac:dyDescent="0.25">
      <c r="A89">
        <v>88</v>
      </c>
      <c r="B89" t="s">
        <v>336</v>
      </c>
      <c r="C89" t="s">
        <v>335</v>
      </c>
      <c r="D89" t="s">
        <v>131</v>
      </c>
      <c r="E89" t="s">
        <v>335</v>
      </c>
      <c r="F89" t="s">
        <v>336</v>
      </c>
    </row>
    <row r="90" spans="1:6" x14ac:dyDescent="0.25">
      <c r="A90">
        <v>89</v>
      </c>
      <c r="B90" t="s">
        <v>342</v>
      </c>
      <c r="C90" t="s">
        <v>341</v>
      </c>
      <c r="D90" t="s">
        <v>131</v>
      </c>
      <c r="E90" t="s">
        <v>341</v>
      </c>
      <c r="F90" t="s">
        <v>342</v>
      </c>
    </row>
    <row r="91" spans="1:6" x14ac:dyDescent="0.25">
      <c r="A91">
        <v>90</v>
      </c>
      <c r="B91" t="s">
        <v>190</v>
      </c>
      <c r="C91" t="s">
        <v>110</v>
      </c>
      <c r="D91" t="s">
        <v>131</v>
      </c>
      <c r="E91" t="s">
        <v>110</v>
      </c>
      <c r="F91" t="s">
        <v>190</v>
      </c>
    </row>
    <row r="92" spans="1:6" x14ac:dyDescent="0.25">
      <c r="A92">
        <v>91</v>
      </c>
      <c r="B92" t="s">
        <v>340</v>
      </c>
      <c r="C92" t="s">
        <v>37</v>
      </c>
      <c r="D92" t="s">
        <v>131</v>
      </c>
      <c r="E92" t="s">
        <v>37</v>
      </c>
      <c r="F92" t="s">
        <v>340</v>
      </c>
    </row>
    <row r="93" spans="1:6" x14ac:dyDescent="0.25">
      <c r="A93">
        <v>92</v>
      </c>
      <c r="B93" t="s">
        <v>333</v>
      </c>
      <c r="C93" t="s">
        <v>89</v>
      </c>
      <c r="D93" t="s">
        <v>131</v>
      </c>
      <c r="E93" t="s">
        <v>89</v>
      </c>
      <c r="F93" t="s">
        <v>333</v>
      </c>
    </row>
    <row r="94" spans="1:6" x14ac:dyDescent="0.25">
      <c r="A94">
        <v>93</v>
      </c>
      <c r="B94" t="s">
        <v>124</v>
      </c>
      <c r="C94" t="s">
        <v>123</v>
      </c>
      <c r="D94" t="s">
        <v>131</v>
      </c>
      <c r="E94" t="s">
        <v>123</v>
      </c>
      <c r="F94" t="s">
        <v>124</v>
      </c>
    </row>
    <row r="95" spans="1:6" x14ac:dyDescent="0.25">
      <c r="A95">
        <v>94</v>
      </c>
      <c r="B95" t="s">
        <v>332</v>
      </c>
      <c r="C95" t="s">
        <v>151</v>
      </c>
      <c r="D95" t="s">
        <v>131</v>
      </c>
      <c r="E95" t="s">
        <v>151</v>
      </c>
      <c r="F95" t="s">
        <v>332</v>
      </c>
    </row>
    <row r="96" spans="1:6" x14ac:dyDescent="0.25">
      <c r="A96">
        <v>95</v>
      </c>
      <c r="B96" t="s">
        <v>221</v>
      </c>
      <c r="C96" t="s">
        <v>144</v>
      </c>
      <c r="D96" t="s">
        <v>131</v>
      </c>
      <c r="E96" t="s">
        <v>144</v>
      </c>
      <c r="F96" t="s">
        <v>221</v>
      </c>
    </row>
    <row r="97" spans="1:6" x14ac:dyDescent="0.25">
      <c r="A97">
        <v>96</v>
      </c>
      <c r="B97" t="s">
        <v>7</v>
      </c>
      <c r="C97" t="s">
        <v>88</v>
      </c>
      <c r="D97" t="s">
        <v>131</v>
      </c>
      <c r="E97" t="s">
        <v>88</v>
      </c>
      <c r="F97" t="s">
        <v>7</v>
      </c>
    </row>
    <row r="98" spans="1:6" x14ac:dyDescent="0.25">
      <c r="A98">
        <v>97</v>
      </c>
      <c r="B98" t="s">
        <v>150</v>
      </c>
      <c r="C98" t="s">
        <v>149</v>
      </c>
      <c r="D98" t="s">
        <v>131</v>
      </c>
      <c r="E98" t="s">
        <v>149</v>
      </c>
      <c r="F98" t="s">
        <v>150</v>
      </c>
    </row>
    <row r="99" spans="1:6" x14ac:dyDescent="0.25">
      <c r="A99">
        <v>98</v>
      </c>
      <c r="B99" t="s">
        <v>148</v>
      </c>
      <c r="C99" t="s">
        <v>272</v>
      </c>
      <c r="D99" t="s">
        <v>131</v>
      </c>
      <c r="E99" t="s">
        <v>272</v>
      </c>
      <c r="F99" t="s">
        <v>148</v>
      </c>
    </row>
    <row r="100" spans="1:6" x14ac:dyDescent="0.25">
      <c r="A100">
        <v>99</v>
      </c>
      <c r="B100" t="s">
        <v>271</v>
      </c>
      <c r="C100" t="s">
        <v>270</v>
      </c>
      <c r="D100" t="s">
        <v>131</v>
      </c>
      <c r="E100" t="s">
        <v>270</v>
      </c>
      <c r="F100" t="s">
        <v>271</v>
      </c>
    </row>
    <row r="101" spans="1:6" x14ac:dyDescent="0.25">
      <c r="A101">
        <v>100</v>
      </c>
      <c r="B101" t="s">
        <v>198</v>
      </c>
      <c r="C101" t="s">
        <v>197</v>
      </c>
      <c r="D101" t="s">
        <v>131</v>
      </c>
      <c r="E101" t="s">
        <v>197</v>
      </c>
      <c r="F101" t="s">
        <v>198</v>
      </c>
    </row>
    <row r="102" spans="1:6" x14ac:dyDescent="0.25">
      <c r="A102">
        <v>101</v>
      </c>
      <c r="B102" t="s">
        <v>153</v>
      </c>
      <c r="C102" t="s">
        <v>152</v>
      </c>
      <c r="D102" t="s">
        <v>131</v>
      </c>
      <c r="E102" t="s">
        <v>152</v>
      </c>
      <c r="F102" t="s">
        <v>153</v>
      </c>
    </row>
    <row r="103" spans="1:6" x14ac:dyDescent="0.25">
      <c r="A103">
        <v>102</v>
      </c>
      <c r="B103" t="s">
        <v>162</v>
      </c>
      <c r="C103" t="s">
        <v>112</v>
      </c>
      <c r="D103" t="s">
        <v>131</v>
      </c>
      <c r="E103" t="s">
        <v>112</v>
      </c>
      <c r="F103" t="s">
        <v>162</v>
      </c>
    </row>
    <row r="104" spans="1:6" x14ac:dyDescent="0.25">
      <c r="A104">
        <v>103</v>
      </c>
      <c r="B104" t="s">
        <v>334</v>
      </c>
      <c r="C104" t="s">
        <v>27</v>
      </c>
      <c r="D104" t="s">
        <v>131</v>
      </c>
      <c r="E104" t="s">
        <v>27</v>
      </c>
      <c r="F104" t="s">
        <v>334</v>
      </c>
    </row>
    <row r="105" spans="1:6" x14ac:dyDescent="0.25">
      <c r="A105">
        <v>104</v>
      </c>
      <c r="B105" t="s">
        <v>36</v>
      </c>
      <c r="C105" t="s">
        <v>35</v>
      </c>
      <c r="D105" t="s">
        <v>131</v>
      </c>
      <c r="E105" t="s">
        <v>35</v>
      </c>
      <c r="F105" t="s">
        <v>36</v>
      </c>
    </row>
    <row r="106" spans="1:6" x14ac:dyDescent="0.25">
      <c r="A106">
        <v>105</v>
      </c>
      <c r="B106" t="s">
        <v>194</v>
      </c>
      <c r="C106" t="s">
        <v>193</v>
      </c>
      <c r="D106" t="s">
        <v>131</v>
      </c>
      <c r="E106" t="s">
        <v>193</v>
      </c>
      <c r="F106" t="s">
        <v>194</v>
      </c>
    </row>
    <row r="107" spans="1:6" x14ac:dyDescent="0.25">
      <c r="A107">
        <v>106</v>
      </c>
      <c r="B107" t="s">
        <v>130</v>
      </c>
      <c r="C107" t="s">
        <v>116</v>
      </c>
      <c r="D107" t="s">
        <v>131</v>
      </c>
      <c r="E107" t="s">
        <v>116</v>
      </c>
      <c r="F107" t="s">
        <v>130</v>
      </c>
    </row>
    <row r="108" spans="1:6" x14ac:dyDescent="0.25">
      <c r="A108">
        <v>107</v>
      </c>
      <c r="B108" t="s">
        <v>77</v>
      </c>
      <c r="C108" t="s">
        <v>158</v>
      </c>
      <c r="D108" t="s">
        <v>131</v>
      </c>
      <c r="E108" t="s">
        <v>158</v>
      </c>
      <c r="F108" t="s">
        <v>77</v>
      </c>
    </row>
    <row r="109" spans="1:6" x14ac:dyDescent="0.25">
      <c r="A109">
        <v>108</v>
      </c>
      <c r="B109" t="s">
        <v>157</v>
      </c>
      <c r="C109" t="s">
        <v>156</v>
      </c>
      <c r="D109" t="s">
        <v>131</v>
      </c>
      <c r="E109" t="s">
        <v>156</v>
      </c>
      <c r="F109" t="s">
        <v>157</v>
      </c>
    </row>
    <row r="110" spans="1:6" x14ac:dyDescent="0.25">
      <c r="A110">
        <v>109</v>
      </c>
      <c r="B110" t="s">
        <v>72</v>
      </c>
      <c r="C110" t="s">
        <v>62</v>
      </c>
      <c r="D110" t="s">
        <v>131</v>
      </c>
      <c r="E110" t="s">
        <v>62</v>
      </c>
      <c r="F110" t="s">
        <v>72</v>
      </c>
    </row>
    <row r="111" spans="1:6" x14ac:dyDescent="0.25">
      <c r="A111">
        <v>110</v>
      </c>
      <c r="B111" t="s">
        <v>74</v>
      </c>
      <c r="C111" t="s">
        <v>73</v>
      </c>
      <c r="D111" t="s">
        <v>131</v>
      </c>
      <c r="E111" t="s">
        <v>73</v>
      </c>
      <c r="F111" t="s">
        <v>74</v>
      </c>
    </row>
    <row r="112" spans="1:6" x14ac:dyDescent="0.25">
      <c r="A112">
        <v>111</v>
      </c>
      <c r="B112" t="s">
        <v>164</v>
      </c>
      <c r="C112" t="s">
        <v>163</v>
      </c>
      <c r="D112" t="s">
        <v>131</v>
      </c>
      <c r="E112" t="s">
        <v>163</v>
      </c>
      <c r="F112" t="s">
        <v>164</v>
      </c>
    </row>
    <row r="113" spans="1:6" x14ac:dyDescent="0.25">
      <c r="A113">
        <v>112</v>
      </c>
      <c r="B113" t="s">
        <v>192</v>
      </c>
      <c r="C113" t="s">
        <v>191</v>
      </c>
      <c r="D113" t="s">
        <v>131</v>
      </c>
      <c r="E113" t="s">
        <v>191</v>
      </c>
      <c r="F113" t="s">
        <v>192</v>
      </c>
    </row>
    <row r="114" spans="1:6" x14ac:dyDescent="0.25">
      <c r="A114">
        <v>113</v>
      </c>
      <c r="B114" t="s">
        <v>34</v>
      </c>
      <c r="C114" t="s">
        <v>33</v>
      </c>
      <c r="D114" t="s">
        <v>131</v>
      </c>
      <c r="E114" t="s">
        <v>33</v>
      </c>
      <c r="F114" t="s">
        <v>34</v>
      </c>
    </row>
    <row r="115" spans="1:6" x14ac:dyDescent="0.25">
      <c r="A115">
        <v>114</v>
      </c>
      <c r="B115" t="s">
        <v>122</v>
      </c>
      <c r="C115" t="s">
        <v>90</v>
      </c>
      <c r="D115" t="s">
        <v>131</v>
      </c>
      <c r="E115" t="s">
        <v>90</v>
      </c>
      <c r="F115" t="s">
        <v>122</v>
      </c>
    </row>
    <row r="116" spans="1:6" x14ac:dyDescent="0.25">
      <c r="A116">
        <v>115</v>
      </c>
      <c r="B116" t="s">
        <v>256</v>
      </c>
      <c r="C116" t="s">
        <v>199</v>
      </c>
      <c r="D116" t="s">
        <v>131</v>
      </c>
      <c r="E116" t="s">
        <v>199</v>
      </c>
      <c r="F116" t="s">
        <v>256</v>
      </c>
    </row>
    <row r="117" spans="1:6" x14ac:dyDescent="0.25">
      <c r="A117">
        <v>116</v>
      </c>
      <c r="B117" t="s">
        <v>258</v>
      </c>
      <c r="C117" t="s">
        <v>257</v>
      </c>
      <c r="D117" t="s">
        <v>131</v>
      </c>
      <c r="E117" t="s">
        <v>257</v>
      </c>
      <c r="F117" t="s">
        <v>258</v>
      </c>
    </row>
    <row r="118" spans="1:6" x14ac:dyDescent="0.25">
      <c r="A118">
        <v>117</v>
      </c>
      <c r="B118" t="s">
        <v>26</v>
      </c>
      <c r="C118" t="s">
        <v>268</v>
      </c>
      <c r="D118" t="s">
        <v>131</v>
      </c>
      <c r="E118" t="s">
        <v>268</v>
      </c>
      <c r="F118" t="s">
        <v>26</v>
      </c>
    </row>
    <row r="119" spans="1:6" x14ac:dyDescent="0.25">
      <c r="A119">
        <v>118</v>
      </c>
      <c r="B119" t="s">
        <v>267</v>
      </c>
      <c r="C119" t="s">
        <v>266</v>
      </c>
      <c r="D119" t="s">
        <v>131</v>
      </c>
      <c r="E119" t="s">
        <v>266</v>
      </c>
      <c r="F119" t="s">
        <v>267</v>
      </c>
    </row>
    <row r="120" spans="1:6" x14ac:dyDescent="0.25">
      <c r="A120">
        <v>119</v>
      </c>
      <c r="B120" t="s">
        <v>111</v>
      </c>
      <c r="C120" t="s">
        <v>337</v>
      </c>
      <c r="D120" t="s">
        <v>131</v>
      </c>
      <c r="E120" t="s">
        <v>337</v>
      </c>
      <c r="F120" t="s">
        <v>111</v>
      </c>
    </row>
    <row r="121" spans="1:6" x14ac:dyDescent="0.25">
      <c r="A121">
        <v>120</v>
      </c>
      <c r="B121" t="s">
        <v>255</v>
      </c>
      <c r="C121" t="s">
        <v>17</v>
      </c>
      <c r="D121" t="s">
        <v>131</v>
      </c>
      <c r="E121" t="s">
        <v>17</v>
      </c>
      <c r="F121" t="s">
        <v>255</v>
      </c>
    </row>
    <row r="122" spans="1:6" x14ac:dyDescent="0.25">
      <c r="A122">
        <v>121</v>
      </c>
      <c r="B122" t="s">
        <v>225</v>
      </c>
      <c r="C122" t="s">
        <v>224</v>
      </c>
      <c r="D122" t="s">
        <v>131</v>
      </c>
      <c r="E122" t="s">
        <v>224</v>
      </c>
      <c r="F122" t="s">
        <v>225</v>
      </c>
    </row>
    <row r="123" spans="1:6" x14ac:dyDescent="0.25">
      <c r="A123">
        <v>122</v>
      </c>
      <c r="B123" t="s">
        <v>196</v>
      </c>
      <c r="C123" t="s">
        <v>195</v>
      </c>
      <c r="D123" t="s">
        <v>131</v>
      </c>
      <c r="E123" t="s">
        <v>195</v>
      </c>
      <c r="F123" t="s">
        <v>196</v>
      </c>
    </row>
    <row r="124" spans="1:6" x14ac:dyDescent="0.25">
      <c r="A124">
        <v>123</v>
      </c>
      <c r="B124" t="s">
        <v>133</v>
      </c>
      <c r="C124" t="s">
        <v>132</v>
      </c>
      <c r="D124" t="s">
        <v>131</v>
      </c>
      <c r="E124" t="s">
        <v>132</v>
      </c>
      <c r="F124" t="s">
        <v>133</v>
      </c>
    </row>
    <row r="125" spans="1:6" x14ac:dyDescent="0.25">
      <c r="A125">
        <v>124</v>
      </c>
      <c r="B125" t="s">
        <v>143</v>
      </c>
      <c r="C125" t="s">
        <v>134</v>
      </c>
      <c r="D125" t="s">
        <v>131</v>
      </c>
      <c r="E125" t="s">
        <v>134</v>
      </c>
      <c r="F125" t="s">
        <v>143</v>
      </c>
    </row>
    <row r="126" spans="1:6" x14ac:dyDescent="0.25">
      <c r="A126">
        <v>125</v>
      </c>
      <c r="B126" t="s">
        <v>18</v>
      </c>
      <c r="C126" t="s">
        <v>165</v>
      </c>
      <c r="D126" t="s">
        <v>131</v>
      </c>
      <c r="E126" t="s">
        <v>165</v>
      </c>
      <c r="F126" t="s">
        <v>18</v>
      </c>
    </row>
    <row r="127" spans="1:6" x14ac:dyDescent="0.25">
      <c r="A127">
        <v>126</v>
      </c>
      <c r="B127" t="s">
        <v>113</v>
      </c>
      <c r="C127" t="s">
        <v>19</v>
      </c>
      <c r="D127" t="s">
        <v>131</v>
      </c>
      <c r="E127" t="s">
        <v>19</v>
      </c>
      <c r="F127" t="s">
        <v>113</v>
      </c>
    </row>
    <row r="128" spans="1:6" x14ac:dyDescent="0.25">
      <c r="A128">
        <v>127</v>
      </c>
      <c r="B128" t="s">
        <v>155</v>
      </c>
      <c r="C128" t="s">
        <v>154</v>
      </c>
      <c r="D128" t="s">
        <v>131</v>
      </c>
      <c r="E128" t="s">
        <v>154</v>
      </c>
      <c r="F128" t="s">
        <v>155</v>
      </c>
    </row>
    <row r="129" spans="1:6" x14ac:dyDescent="0.25">
      <c r="A129">
        <v>128</v>
      </c>
      <c r="B129" t="s">
        <v>76</v>
      </c>
      <c r="C129" t="s">
        <v>75</v>
      </c>
      <c r="D129" t="s">
        <v>131</v>
      </c>
      <c r="E129" t="s">
        <v>75</v>
      </c>
      <c r="F129" t="s">
        <v>76</v>
      </c>
    </row>
    <row r="130" spans="1:6" x14ac:dyDescent="0.25">
      <c r="A130">
        <v>129</v>
      </c>
      <c r="B130" t="s">
        <v>61</v>
      </c>
      <c r="C130" t="s">
        <v>261</v>
      </c>
      <c r="D130" t="s">
        <v>131</v>
      </c>
      <c r="E130" t="s">
        <v>261</v>
      </c>
      <c r="F130" t="s">
        <v>61</v>
      </c>
    </row>
    <row r="131" spans="1:6" x14ac:dyDescent="0.25">
      <c r="A131">
        <v>130</v>
      </c>
      <c r="B131" t="s">
        <v>260</v>
      </c>
      <c r="C131" t="s">
        <v>259</v>
      </c>
      <c r="D131" t="s">
        <v>131</v>
      </c>
      <c r="E131" t="s">
        <v>259</v>
      </c>
      <c r="F131" t="s">
        <v>260</v>
      </c>
    </row>
  </sheetData>
  <autoFilter ref="A1:F131"/>
  <customSheetViews>
    <customSheetView guid="{B141C8FD-764F-4CAD-A175-FD58D223CF67}"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1"/>
      <headerFooter alignWithMargins="0"/>
      <autoFilter ref="B1:G1"/>
    </customSheetView>
    <customSheetView guid="{1E10BDAC-CE07-436E-A0E6-F31D9EF0AC33}"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2"/>
      <headerFooter alignWithMargins="0"/>
      <autoFilter ref="B1:G1"/>
    </customSheetView>
    <customSheetView guid="{A0D734E2-A27F-4BE3-AEA3-7D293A3387E2}"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3"/>
      <headerFooter alignWithMargins="0"/>
      <autoFilter ref="B1:G1"/>
    </customSheetView>
    <customSheetView guid="{3B7A3995-07DA-46AF-8035-D8DEB64F6E15}"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4"/>
      <headerFooter alignWithMargins="0"/>
      <autoFilter ref="B1:G1"/>
    </customSheetView>
    <customSheetView guid="{4765B934-72F0-4165-B998-91E89635D615}"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5"/>
      <headerFooter alignWithMargins="0"/>
      <autoFilter ref="B1:G1"/>
    </customSheetView>
    <customSheetView guid="{3482EC6C-D989-41F9-9F5E-96010D4AA6ED}"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6"/>
      <headerFooter alignWithMargins="0"/>
      <autoFilter ref="B1:G1"/>
    </customSheetView>
    <customSheetView guid="{E853D260-3270-4067-B948-6BDFA4747C58}" showPageBreaks="1" state="hidden" showRuler="0">
      <pane xSplit="2" ySplit="1" topLeftCell="C48" activePane="bottomRight" state="frozen"/>
      <selection pane="bottomRight" activeCell="B71" sqref="B71"/>
    </customSheetView>
    <customSheetView guid="{AA6C97BF-EE15-4E63-A4FF-5045413855E1}"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7"/>
      <headerFooter alignWithMargins="0"/>
      <autoFilter ref="B1:G1"/>
    </customSheetView>
    <customSheetView guid="{CA3BF1D0-BB03-4276-A637-C235E1C65B81}"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8"/>
      <headerFooter alignWithMargins="0"/>
      <autoFilter ref="B1:G1"/>
    </customSheetView>
  </customSheetViews>
  <phoneticPr fontId="0" type="noConversion"/>
  <printOptions gridLines="1"/>
  <pageMargins left="0.78740157480314965" right="0.78740157480314965" top="0.98425196850393704" bottom="0.98425196850393704" header="0.51181102362204722" footer="0.51181102362204722"/>
  <pageSetup paperSize="9" orientation="portrait"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
  <sheetViews>
    <sheetView workbookViewId="0">
      <selection activeCell="F13" sqref="F13"/>
    </sheetView>
  </sheetViews>
  <sheetFormatPr baseColWidth="10" defaultRowHeight="12.5" x14ac:dyDescent="0.25"/>
  <cols>
    <col min="1" max="1" width="18.453125" bestFit="1" customWidth="1"/>
  </cols>
  <sheetData>
    <row r="1" spans="1:6" x14ac:dyDescent="0.25">
      <c r="A1" t="s">
        <v>433</v>
      </c>
      <c r="B1" t="s">
        <v>434</v>
      </c>
      <c r="C1" t="s">
        <v>435</v>
      </c>
      <c r="D1" t="s">
        <v>458</v>
      </c>
      <c r="E1" t="s">
        <v>436</v>
      </c>
      <c r="F1" t="s">
        <v>437</v>
      </c>
    </row>
    <row r="3" spans="1:6" x14ac:dyDescent="0.25">
      <c r="A3" t="s">
        <v>416</v>
      </c>
      <c r="B3" t="s">
        <v>0</v>
      </c>
      <c r="C3" t="s">
        <v>200</v>
      </c>
      <c r="D3" t="s">
        <v>295</v>
      </c>
      <c r="E3" t="s">
        <v>8</v>
      </c>
      <c r="F3" t="s">
        <v>8</v>
      </c>
    </row>
    <row r="4" spans="1:6" x14ac:dyDescent="0.25">
      <c r="A4" t="s">
        <v>569</v>
      </c>
      <c r="B4" t="s">
        <v>570</v>
      </c>
      <c r="C4" t="s">
        <v>295</v>
      </c>
      <c r="D4" t="s">
        <v>265</v>
      </c>
      <c r="E4" t="s">
        <v>8</v>
      </c>
      <c r="F4" t="s">
        <v>265</v>
      </c>
    </row>
    <row r="5" spans="1:6" x14ac:dyDescent="0.25">
      <c r="A5" t="s">
        <v>387</v>
      </c>
      <c r="B5" t="s">
        <v>571</v>
      </c>
      <c r="C5" t="s">
        <v>571</v>
      </c>
      <c r="D5" t="s">
        <v>265</v>
      </c>
      <c r="E5" t="s">
        <v>8</v>
      </c>
      <c r="F5" t="s">
        <v>8</v>
      </c>
    </row>
    <row r="6" spans="1:6" x14ac:dyDescent="0.25">
      <c r="A6" t="s">
        <v>386</v>
      </c>
      <c r="B6" t="s">
        <v>572</v>
      </c>
      <c r="C6" t="s">
        <v>572</v>
      </c>
      <c r="D6" t="s">
        <v>265</v>
      </c>
      <c r="E6" t="s">
        <v>8</v>
      </c>
      <c r="F6" t="s">
        <v>8</v>
      </c>
    </row>
    <row r="7" spans="1:6" x14ac:dyDescent="0.25">
      <c r="A7" t="s">
        <v>388</v>
      </c>
      <c r="B7" t="s">
        <v>573</v>
      </c>
      <c r="C7" t="s">
        <v>573</v>
      </c>
      <c r="D7" t="s">
        <v>265</v>
      </c>
      <c r="E7" t="s">
        <v>8</v>
      </c>
      <c r="F7" t="s">
        <v>8</v>
      </c>
    </row>
    <row r="8" spans="1:6" x14ac:dyDescent="0.25">
      <c r="A8" t="s">
        <v>389</v>
      </c>
      <c r="B8" t="s">
        <v>574</v>
      </c>
      <c r="C8" t="s">
        <v>574</v>
      </c>
      <c r="D8" t="s">
        <v>265</v>
      </c>
      <c r="E8" t="s">
        <v>8</v>
      </c>
      <c r="F8" t="s">
        <v>8</v>
      </c>
    </row>
    <row r="9" spans="1:6" x14ac:dyDescent="0.25">
      <c r="A9" t="s">
        <v>390</v>
      </c>
      <c r="B9" t="s">
        <v>844</v>
      </c>
      <c r="C9" t="s">
        <v>845</v>
      </c>
      <c r="D9" t="s">
        <v>265</v>
      </c>
      <c r="E9" t="s">
        <v>8</v>
      </c>
      <c r="F9" t="s">
        <v>8</v>
      </c>
    </row>
    <row r="10" spans="1:6" x14ac:dyDescent="0.25">
      <c r="A10" t="s">
        <v>395</v>
      </c>
      <c r="B10" t="s">
        <v>806</v>
      </c>
      <c r="C10" t="s">
        <v>806</v>
      </c>
      <c r="D10" t="s">
        <v>265</v>
      </c>
      <c r="E10" t="s">
        <v>476</v>
      </c>
      <c r="F10" t="s">
        <v>8</v>
      </c>
    </row>
    <row r="11" spans="1:6" x14ac:dyDescent="0.25">
      <c r="A11" t="s">
        <v>397</v>
      </c>
      <c r="B11" t="s">
        <v>575</v>
      </c>
      <c r="C11" t="s">
        <v>575</v>
      </c>
      <c r="D11" t="s">
        <v>265</v>
      </c>
      <c r="E11" t="s">
        <v>457</v>
      </c>
      <c r="F11" t="s">
        <v>8</v>
      </c>
    </row>
    <row r="12" spans="1:6" x14ac:dyDescent="0.25">
      <c r="A12" t="s">
        <v>398</v>
      </c>
      <c r="B12" t="s">
        <v>576</v>
      </c>
      <c r="C12" t="s">
        <v>576</v>
      </c>
      <c r="D12" t="s">
        <v>265</v>
      </c>
      <c r="E12" t="s">
        <v>457</v>
      </c>
      <c r="F12" t="s">
        <v>8</v>
      </c>
    </row>
    <row r="13" spans="1:6" x14ac:dyDescent="0.25">
      <c r="A13" t="s">
        <v>400</v>
      </c>
      <c r="B13" t="s">
        <v>577</v>
      </c>
      <c r="C13" t="s">
        <v>577</v>
      </c>
      <c r="D13" t="s">
        <v>265</v>
      </c>
      <c r="E13" t="s">
        <v>457</v>
      </c>
      <c r="F13" t="s">
        <v>8</v>
      </c>
    </row>
    <row r="14" spans="1:6" x14ac:dyDescent="0.25">
      <c r="A14" t="s">
        <v>401</v>
      </c>
      <c r="B14" t="s">
        <v>858</v>
      </c>
      <c r="C14" t="s">
        <v>858</v>
      </c>
      <c r="D14" t="s">
        <v>265</v>
      </c>
      <c r="E14" t="s">
        <v>457</v>
      </c>
      <c r="F14" t="s">
        <v>8</v>
      </c>
    </row>
    <row r="15" spans="1:6" x14ac:dyDescent="0.25">
      <c r="A15" t="s">
        <v>402</v>
      </c>
      <c r="B15" t="s">
        <v>578</v>
      </c>
      <c r="C15" t="s">
        <v>578</v>
      </c>
      <c r="D15" t="s">
        <v>265</v>
      </c>
      <c r="E15" t="s">
        <v>457</v>
      </c>
      <c r="F15" t="s">
        <v>8</v>
      </c>
    </row>
    <row r="16" spans="1:6" x14ac:dyDescent="0.25">
      <c r="A16" t="s">
        <v>403</v>
      </c>
      <c r="B16" t="s">
        <v>486</v>
      </c>
      <c r="C16" t="s">
        <v>477</v>
      </c>
      <c r="D16" t="s">
        <v>295</v>
      </c>
      <c r="E16" t="s">
        <v>457</v>
      </c>
      <c r="F16" t="s">
        <v>8</v>
      </c>
    </row>
    <row r="17" spans="1:6" x14ac:dyDescent="0.25">
      <c r="A17" t="s">
        <v>404</v>
      </c>
      <c r="B17" t="s">
        <v>579</v>
      </c>
      <c r="C17" t="s">
        <v>579</v>
      </c>
      <c r="D17" t="s">
        <v>265</v>
      </c>
      <c r="E17" t="s">
        <v>8</v>
      </c>
      <c r="F17" t="s">
        <v>8</v>
      </c>
    </row>
    <row r="18" spans="1:6" x14ac:dyDescent="0.25">
      <c r="A18" t="s">
        <v>417</v>
      </c>
      <c r="B18" t="s">
        <v>580</v>
      </c>
      <c r="C18" t="s">
        <v>580</v>
      </c>
      <c r="D18" t="s">
        <v>265</v>
      </c>
      <c r="E18" t="s">
        <v>8</v>
      </c>
      <c r="F18" t="s">
        <v>8</v>
      </c>
    </row>
    <row r="19" spans="1:6" x14ac:dyDescent="0.25">
      <c r="A19" t="s">
        <v>418</v>
      </c>
      <c r="B19" t="s">
        <v>581</v>
      </c>
      <c r="C19" t="s">
        <v>581</v>
      </c>
      <c r="D19" t="s">
        <v>265</v>
      </c>
      <c r="E19" t="s">
        <v>8</v>
      </c>
      <c r="F19" t="s">
        <v>8</v>
      </c>
    </row>
    <row r="20" spans="1:6" x14ac:dyDescent="0.25">
      <c r="A20" t="s">
        <v>419</v>
      </c>
      <c r="B20" t="s">
        <v>582</v>
      </c>
      <c r="C20" t="s">
        <v>295</v>
      </c>
      <c r="D20" t="s">
        <v>265</v>
      </c>
      <c r="E20" t="s">
        <v>8</v>
      </c>
      <c r="F20" t="s">
        <v>265</v>
      </c>
    </row>
    <row r="21" spans="1:6" x14ac:dyDescent="0.25">
      <c r="A21" t="s">
        <v>420</v>
      </c>
      <c r="B21" t="s">
        <v>583</v>
      </c>
      <c r="C21" t="s">
        <v>583</v>
      </c>
      <c r="D21" t="s">
        <v>265</v>
      </c>
      <c r="E21" t="s">
        <v>457</v>
      </c>
      <c r="F21" t="s">
        <v>8</v>
      </c>
    </row>
    <row r="22" spans="1:6" x14ac:dyDescent="0.25">
      <c r="A22" t="s">
        <v>421</v>
      </c>
      <c r="B22" t="s">
        <v>584</v>
      </c>
      <c r="C22" t="s">
        <v>584</v>
      </c>
      <c r="D22" t="s">
        <v>265</v>
      </c>
      <c r="E22" t="s">
        <v>457</v>
      </c>
      <c r="F22" t="s">
        <v>8</v>
      </c>
    </row>
    <row r="23" spans="1:6" x14ac:dyDescent="0.25">
      <c r="A23" t="s">
        <v>422</v>
      </c>
      <c r="B23" t="s">
        <v>585</v>
      </c>
      <c r="C23" t="s">
        <v>585</v>
      </c>
      <c r="D23" t="s">
        <v>265</v>
      </c>
      <c r="E23" t="s">
        <v>457</v>
      </c>
      <c r="F23" t="s">
        <v>8</v>
      </c>
    </row>
    <row r="24" spans="1:6" x14ac:dyDescent="0.25">
      <c r="A24" t="s">
        <v>423</v>
      </c>
      <c r="B24" t="s">
        <v>586</v>
      </c>
      <c r="C24" t="s">
        <v>586</v>
      </c>
      <c r="D24" t="s">
        <v>265</v>
      </c>
      <c r="E24" t="s">
        <v>457</v>
      </c>
      <c r="F24" t="s">
        <v>8</v>
      </c>
    </row>
    <row r="25" spans="1:6" x14ac:dyDescent="0.25">
      <c r="A25" t="s">
        <v>424</v>
      </c>
      <c r="B25" t="s">
        <v>587</v>
      </c>
      <c r="C25" t="s">
        <v>587</v>
      </c>
      <c r="D25" t="s">
        <v>265</v>
      </c>
      <c r="E25" t="s">
        <v>457</v>
      </c>
      <c r="F25" t="s">
        <v>8</v>
      </c>
    </row>
    <row r="26" spans="1:6" x14ac:dyDescent="0.25">
      <c r="A26" t="s">
        <v>425</v>
      </c>
      <c r="B26" t="s">
        <v>588</v>
      </c>
      <c r="C26" t="s">
        <v>588</v>
      </c>
      <c r="D26" t="s">
        <v>265</v>
      </c>
      <c r="E26" t="s">
        <v>457</v>
      </c>
      <c r="F26" t="s">
        <v>8</v>
      </c>
    </row>
    <row r="27" spans="1:6" x14ac:dyDescent="0.25">
      <c r="A27" t="s">
        <v>426</v>
      </c>
      <c r="B27" t="s">
        <v>589</v>
      </c>
      <c r="C27" t="s">
        <v>589</v>
      </c>
      <c r="D27" t="s">
        <v>265</v>
      </c>
      <c r="E27" t="s">
        <v>8</v>
      </c>
      <c r="F27" t="s">
        <v>8</v>
      </c>
    </row>
    <row r="28" spans="1:6" x14ac:dyDescent="0.25">
      <c r="A28" t="s">
        <v>427</v>
      </c>
      <c r="B28" t="s">
        <v>590</v>
      </c>
      <c r="C28" t="s">
        <v>590</v>
      </c>
      <c r="D28" t="s">
        <v>265</v>
      </c>
      <c r="E28" t="s">
        <v>8</v>
      </c>
      <c r="F28" t="s">
        <v>8</v>
      </c>
    </row>
    <row r="29" spans="1:6" x14ac:dyDescent="0.25">
      <c r="A29" t="s">
        <v>428</v>
      </c>
      <c r="B29" t="s">
        <v>591</v>
      </c>
      <c r="C29" t="s">
        <v>591</v>
      </c>
      <c r="D29" t="s">
        <v>265</v>
      </c>
      <c r="E29" t="s">
        <v>8</v>
      </c>
      <c r="F29" t="s">
        <v>8</v>
      </c>
    </row>
    <row r="30" spans="1:6" x14ac:dyDescent="0.25">
      <c r="A30" t="s">
        <v>429</v>
      </c>
      <c r="B30" t="s">
        <v>592</v>
      </c>
      <c r="C30" t="s">
        <v>592</v>
      </c>
      <c r="D30" t="s">
        <v>265</v>
      </c>
      <c r="E30" t="s">
        <v>8</v>
      </c>
      <c r="F30" t="s">
        <v>8</v>
      </c>
    </row>
    <row r="31" spans="1:6" x14ac:dyDescent="0.25">
      <c r="A31" t="s">
        <v>438</v>
      </c>
      <c r="B31" t="s">
        <v>513</v>
      </c>
      <c r="C31" t="s">
        <v>439</v>
      </c>
      <c r="D31" t="s">
        <v>295</v>
      </c>
      <c r="E31" t="s">
        <v>8</v>
      </c>
      <c r="F31" t="s">
        <v>8</v>
      </c>
    </row>
    <row r="32" spans="1:6" x14ac:dyDescent="0.25">
      <c r="A32" t="s">
        <v>440</v>
      </c>
      <c r="B32" t="s">
        <v>593</v>
      </c>
      <c r="C32" t="s">
        <v>593</v>
      </c>
      <c r="D32" t="s">
        <v>265</v>
      </c>
      <c r="E32" t="s">
        <v>8</v>
      </c>
      <c r="F32" t="s">
        <v>8</v>
      </c>
    </row>
    <row r="33" spans="1:6" x14ac:dyDescent="0.25">
      <c r="A33" t="s">
        <v>441</v>
      </c>
      <c r="B33" t="s">
        <v>594</v>
      </c>
      <c r="C33" t="s">
        <v>594</v>
      </c>
      <c r="D33" t="s">
        <v>265</v>
      </c>
      <c r="E33" t="s">
        <v>8</v>
      </c>
      <c r="F33" t="s">
        <v>8</v>
      </c>
    </row>
    <row r="34" spans="1:6" x14ac:dyDescent="0.25">
      <c r="A34" t="s">
        <v>442</v>
      </c>
      <c r="B34" t="s">
        <v>807</v>
      </c>
      <c r="C34" t="s">
        <v>295</v>
      </c>
      <c r="D34" t="s">
        <v>265</v>
      </c>
      <c r="E34" t="s">
        <v>8</v>
      </c>
      <c r="F34" t="s">
        <v>265</v>
      </c>
    </row>
    <row r="35" spans="1:6" x14ac:dyDescent="0.25">
      <c r="A35" t="s">
        <v>443</v>
      </c>
      <c r="B35" t="s">
        <v>808</v>
      </c>
      <c r="C35" t="s">
        <v>295</v>
      </c>
      <c r="D35" t="s">
        <v>265</v>
      </c>
      <c r="E35" t="s">
        <v>8</v>
      </c>
      <c r="F35" t="s">
        <v>265</v>
      </c>
    </row>
    <row r="36" spans="1:6" x14ac:dyDescent="0.25">
      <c r="A36" t="s">
        <v>444</v>
      </c>
      <c r="B36" t="s">
        <v>492</v>
      </c>
      <c r="C36" t="s">
        <v>492</v>
      </c>
      <c r="D36" t="s">
        <v>295</v>
      </c>
      <c r="E36" t="s">
        <v>8</v>
      </c>
      <c r="F36" t="s">
        <v>8</v>
      </c>
    </row>
    <row r="37" spans="1:6" x14ac:dyDescent="0.25">
      <c r="A37" t="s">
        <v>445</v>
      </c>
      <c r="B37" t="s">
        <v>859</v>
      </c>
      <c r="C37" t="s">
        <v>859</v>
      </c>
      <c r="D37" t="s">
        <v>295</v>
      </c>
      <c r="E37" t="s">
        <v>8</v>
      </c>
      <c r="F37" t="s">
        <v>8</v>
      </c>
    </row>
    <row r="38" spans="1:6" x14ac:dyDescent="0.25">
      <c r="A38" t="s">
        <v>446</v>
      </c>
      <c r="B38" t="s">
        <v>809</v>
      </c>
      <c r="C38" t="s">
        <v>809</v>
      </c>
      <c r="D38" t="s">
        <v>265</v>
      </c>
      <c r="E38" t="s">
        <v>265</v>
      </c>
      <c r="F38" t="s">
        <v>8</v>
      </c>
    </row>
    <row r="39" spans="1:6" x14ac:dyDescent="0.25">
      <c r="A39" t="s">
        <v>447</v>
      </c>
      <c r="B39" t="s">
        <v>860</v>
      </c>
      <c r="C39" t="s">
        <v>860</v>
      </c>
      <c r="D39" t="s">
        <v>295</v>
      </c>
      <c r="E39" t="s">
        <v>8</v>
      </c>
      <c r="F39" t="s">
        <v>8</v>
      </c>
    </row>
    <row r="40" spans="1:6" x14ac:dyDescent="0.25">
      <c r="A40" t="s">
        <v>448</v>
      </c>
      <c r="B40" t="s">
        <v>810</v>
      </c>
      <c r="C40" t="s">
        <v>810</v>
      </c>
      <c r="D40" t="s">
        <v>265</v>
      </c>
      <c r="E40" t="s">
        <v>8</v>
      </c>
      <c r="F40" t="s">
        <v>8</v>
      </c>
    </row>
    <row r="41" spans="1:6" x14ac:dyDescent="0.25">
      <c r="A41" t="s">
        <v>449</v>
      </c>
      <c r="B41" t="s">
        <v>450</v>
      </c>
      <c r="C41" t="s">
        <v>450</v>
      </c>
      <c r="D41" t="s">
        <v>295</v>
      </c>
      <c r="E41" t="s">
        <v>265</v>
      </c>
      <c r="F41" t="s">
        <v>8</v>
      </c>
    </row>
    <row r="42" spans="1:6" x14ac:dyDescent="0.25">
      <c r="A42" t="s">
        <v>451</v>
      </c>
      <c r="B42" t="s">
        <v>811</v>
      </c>
      <c r="C42" t="s">
        <v>812</v>
      </c>
      <c r="D42" t="s">
        <v>265</v>
      </c>
      <c r="E42" t="s">
        <v>265</v>
      </c>
      <c r="F42" t="s">
        <v>8</v>
      </c>
    </row>
    <row r="43" spans="1:6" x14ac:dyDescent="0.25">
      <c r="A43" t="s">
        <v>452</v>
      </c>
      <c r="B43" t="s">
        <v>813</v>
      </c>
      <c r="C43" t="s">
        <v>813</v>
      </c>
      <c r="D43" t="s">
        <v>265</v>
      </c>
      <c r="E43" t="s">
        <v>476</v>
      </c>
      <c r="F43" t="s">
        <v>8</v>
      </c>
    </row>
    <row r="44" spans="1:6" x14ac:dyDescent="0.25">
      <c r="A44" t="s">
        <v>453</v>
      </c>
      <c r="B44" t="s">
        <v>595</v>
      </c>
      <c r="C44" t="s">
        <v>595</v>
      </c>
      <c r="D44" t="s">
        <v>265</v>
      </c>
      <c r="E44" t="s">
        <v>265</v>
      </c>
      <c r="F44" t="s">
        <v>8</v>
      </c>
    </row>
    <row r="45" spans="1:6" x14ac:dyDescent="0.25">
      <c r="A45" t="s">
        <v>454</v>
      </c>
      <c r="B45" t="s">
        <v>814</v>
      </c>
      <c r="C45" t="s">
        <v>815</v>
      </c>
      <c r="D45" t="s">
        <v>295</v>
      </c>
      <c r="E45" t="s">
        <v>265</v>
      </c>
      <c r="F45" t="s">
        <v>8</v>
      </c>
    </row>
    <row r="46" spans="1:6" x14ac:dyDescent="0.25">
      <c r="A46" t="s">
        <v>459</v>
      </c>
      <c r="B46" t="s">
        <v>596</v>
      </c>
      <c r="C46" t="s">
        <v>596</v>
      </c>
      <c r="D46" t="s">
        <v>265</v>
      </c>
      <c r="E46" t="s">
        <v>8</v>
      </c>
      <c r="F46" t="s">
        <v>8</v>
      </c>
    </row>
    <row r="47" spans="1:6" x14ac:dyDescent="0.25">
      <c r="A47" t="s">
        <v>460</v>
      </c>
      <c r="B47" t="s">
        <v>597</v>
      </c>
      <c r="C47" t="s">
        <v>295</v>
      </c>
      <c r="D47" t="s">
        <v>265</v>
      </c>
      <c r="E47" t="s">
        <v>457</v>
      </c>
      <c r="F47" t="s">
        <v>265</v>
      </c>
    </row>
    <row r="48" spans="1:6" x14ac:dyDescent="0.25">
      <c r="A48" t="s">
        <v>461</v>
      </c>
      <c r="B48" t="s">
        <v>598</v>
      </c>
      <c r="C48" t="s">
        <v>598</v>
      </c>
      <c r="D48" t="s">
        <v>265</v>
      </c>
      <c r="E48" t="s">
        <v>8</v>
      </c>
      <c r="F48" t="s">
        <v>8</v>
      </c>
    </row>
    <row r="49" spans="1:6" x14ac:dyDescent="0.25">
      <c r="A49" t="s">
        <v>462</v>
      </c>
      <c r="B49" t="s">
        <v>826</v>
      </c>
      <c r="C49" t="s">
        <v>826</v>
      </c>
      <c r="D49" t="s">
        <v>265</v>
      </c>
      <c r="E49" t="s">
        <v>8</v>
      </c>
      <c r="F49" t="s">
        <v>8</v>
      </c>
    </row>
    <row r="50" spans="1:6" x14ac:dyDescent="0.25">
      <c r="A50" t="s">
        <v>463</v>
      </c>
      <c r="B50" t="s">
        <v>599</v>
      </c>
      <c r="C50" t="s">
        <v>600</v>
      </c>
      <c r="D50" t="s">
        <v>265</v>
      </c>
      <c r="E50" t="s">
        <v>457</v>
      </c>
      <c r="F50" t="s">
        <v>8</v>
      </c>
    </row>
    <row r="51" spans="1:6" x14ac:dyDescent="0.25">
      <c r="A51" t="s">
        <v>464</v>
      </c>
      <c r="B51" t="s">
        <v>601</v>
      </c>
      <c r="C51" t="s">
        <v>601</v>
      </c>
      <c r="D51" t="s">
        <v>265</v>
      </c>
      <c r="E51" t="s">
        <v>457</v>
      </c>
      <c r="F51" t="s">
        <v>8</v>
      </c>
    </row>
    <row r="52" spans="1:6" x14ac:dyDescent="0.25">
      <c r="A52" t="s">
        <v>465</v>
      </c>
      <c r="B52" t="s">
        <v>602</v>
      </c>
      <c r="C52" t="s">
        <v>602</v>
      </c>
      <c r="D52" t="s">
        <v>265</v>
      </c>
      <c r="E52" t="s">
        <v>314</v>
      </c>
      <c r="F52" t="s">
        <v>8</v>
      </c>
    </row>
    <row r="53" spans="1:6" x14ac:dyDescent="0.25">
      <c r="A53" t="s">
        <v>466</v>
      </c>
      <c r="B53" t="s">
        <v>603</v>
      </c>
      <c r="C53" t="s">
        <v>603</v>
      </c>
      <c r="D53" t="s">
        <v>8</v>
      </c>
      <c r="E53" t="s">
        <v>314</v>
      </c>
      <c r="F53" t="s">
        <v>8</v>
      </c>
    </row>
    <row r="54" spans="1:6" x14ac:dyDescent="0.25">
      <c r="A54" t="s">
        <v>467</v>
      </c>
      <c r="B54" t="s">
        <v>846</v>
      </c>
      <c r="C54" t="s">
        <v>847</v>
      </c>
      <c r="D54" t="s">
        <v>265</v>
      </c>
      <c r="E54" t="s">
        <v>8</v>
      </c>
      <c r="F54" t="s">
        <v>8</v>
      </c>
    </row>
    <row r="55" spans="1:6" x14ac:dyDescent="0.25">
      <c r="A55" t="s">
        <v>468</v>
      </c>
      <c r="B55" t="s">
        <v>816</v>
      </c>
      <c r="C55" t="s">
        <v>816</v>
      </c>
      <c r="D55" t="s">
        <v>265</v>
      </c>
      <c r="E55" t="s">
        <v>457</v>
      </c>
      <c r="F55" t="s">
        <v>8</v>
      </c>
    </row>
    <row r="56" spans="1:6" x14ac:dyDescent="0.25">
      <c r="A56" t="s">
        <v>469</v>
      </c>
      <c r="B56" t="s">
        <v>604</v>
      </c>
      <c r="C56" t="s">
        <v>604</v>
      </c>
      <c r="D56" t="s">
        <v>265</v>
      </c>
      <c r="E56" t="s">
        <v>457</v>
      </c>
      <c r="F56" t="s">
        <v>8</v>
      </c>
    </row>
    <row r="57" spans="1:6" x14ac:dyDescent="0.25">
      <c r="A57" t="s">
        <v>470</v>
      </c>
      <c r="B57" t="s">
        <v>605</v>
      </c>
      <c r="C57" t="s">
        <v>605</v>
      </c>
      <c r="D57" t="s">
        <v>265</v>
      </c>
      <c r="E57" t="s">
        <v>457</v>
      </c>
      <c r="F57" t="s">
        <v>8</v>
      </c>
    </row>
    <row r="58" spans="1:6" x14ac:dyDescent="0.25">
      <c r="A58" t="s">
        <v>471</v>
      </c>
      <c r="B58" t="s">
        <v>606</v>
      </c>
      <c r="C58" t="s">
        <v>925</v>
      </c>
      <c r="D58" t="s">
        <v>265</v>
      </c>
      <c r="E58" t="s">
        <v>457</v>
      </c>
      <c r="F58" t="s">
        <v>8</v>
      </c>
    </row>
    <row r="59" spans="1:6" x14ac:dyDescent="0.25">
      <c r="A59" t="s">
        <v>472</v>
      </c>
      <c r="B59" t="s">
        <v>607</v>
      </c>
      <c r="C59" t="s">
        <v>607</v>
      </c>
      <c r="D59" t="s">
        <v>265</v>
      </c>
      <c r="E59" t="s">
        <v>457</v>
      </c>
      <c r="F59" t="s">
        <v>8</v>
      </c>
    </row>
    <row r="60" spans="1:6" x14ac:dyDescent="0.25">
      <c r="A60" t="s">
        <v>473</v>
      </c>
      <c r="B60" t="s">
        <v>817</v>
      </c>
      <c r="C60" t="s">
        <v>818</v>
      </c>
      <c r="D60" t="s">
        <v>295</v>
      </c>
      <c r="E60" t="s">
        <v>314</v>
      </c>
      <c r="F60" t="s">
        <v>8</v>
      </c>
    </row>
    <row r="61" spans="1:6" x14ac:dyDescent="0.25">
      <c r="A61" t="s">
        <v>484</v>
      </c>
      <c r="B61" t="s">
        <v>485</v>
      </c>
      <c r="C61" t="s">
        <v>295</v>
      </c>
      <c r="D61" t="s">
        <v>265</v>
      </c>
      <c r="E61" t="s">
        <v>8</v>
      </c>
      <c r="F61" t="s">
        <v>265</v>
      </c>
    </row>
    <row r="62" spans="1:6" x14ac:dyDescent="0.25">
      <c r="A62" t="s">
        <v>487</v>
      </c>
      <c r="B62" t="s">
        <v>488</v>
      </c>
      <c r="C62" t="s">
        <v>295</v>
      </c>
      <c r="D62" t="s">
        <v>265</v>
      </c>
      <c r="E62" t="s">
        <v>8</v>
      </c>
      <c r="F62" t="s">
        <v>265</v>
      </c>
    </row>
    <row r="63" spans="1:6" x14ac:dyDescent="0.25">
      <c r="A63" t="s">
        <v>489</v>
      </c>
      <c r="B63" t="s">
        <v>848</v>
      </c>
      <c r="C63" t="s">
        <v>295</v>
      </c>
      <c r="D63" t="s">
        <v>265</v>
      </c>
      <c r="E63" t="s">
        <v>8</v>
      </c>
      <c r="F63" t="s">
        <v>265</v>
      </c>
    </row>
    <row r="64" spans="1:6" x14ac:dyDescent="0.25">
      <c r="A64" t="s">
        <v>493</v>
      </c>
      <c r="B64" t="s">
        <v>494</v>
      </c>
      <c r="C64" t="s">
        <v>494</v>
      </c>
      <c r="D64" t="s">
        <v>265</v>
      </c>
      <c r="E64" t="s">
        <v>457</v>
      </c>
      <c r="F64" t="s">
        <v>8</v>
      </c>
    </row>
    <row r="65" spans="1:6" x14ac:dyDescent="0.25">
      <c r="A65" t="s">
        <v>495</v>
      </c>
      <c r="B65" t="s">
        <v>608</v>
      </c>
      <c r="C65" t="s">
        <v>295</v>
      </c>
      <c r="D65" t="s">
        <v>265</v>
      </c>
      <c r="E65" t="s">
        <v>476</v>
      </c>
      <c r="F65" t="s">
        <v>265</v>
      </c>
    </row>
    <row r="66" spans="1:6" x14ac:dyDescent="0.25">
      <c r="A66" t="s">
        <v>496</v>
      </c>
      <c r="B66" t="s">
        <v>849</v>
      </c>
      <c r="C66" t="s">
        <v>849</v>
      </c>
      <c r="D66" t="s">
        <v>265</v>
      </c>
      <c r="E66" t="s">
        <v>457</v>
      </c>
      <c r="F66" t="s">
        <v>8</v>
      </c>
    </row>
    <row r="67" spans="1:6" x14ac:dyDescent="0.25">
      <c r="A67" t="s">
        <v>497</v>
      </c>
      <c r="B67" t="s">
        <v>609</v>
      </c>
      <c r="C67" t="s">
        <v>609</v>
      </c>
      <c r="D67" t="s">
        <v>265</v>
      </c>
      <c r="E67" t="s">
        <v>457</v>
      </c>
      <c r="F67" t="s">
        <v>8</v>
      </c>
    </row>
    <row r="68" spans="1:6" x14ac:dyDescent="0.25">
      <c r="A68" t="s">
        <v>498</v>
      </c>
      <c r="B68" t="s">
        <v>499</v>
      </c>
      <c r="C68" t="s">
        <v>499</v>
      </c>
      <c r="D68" t="s">
        <v>265</v>
      </c>
      <c r="E68" t="s">
        <v>8</v>
      </c>
      <c r="F68" t="s">
        <v>8</v>
      </c>
    </row>
    <row r="69" spans="1:6" x14ac:dyDescent="0.25">
      <c r="A69" t="s">
        <v>500</v>
      </c>
      <c r="B69" t="s">
        <v>501</v>
      </c>
      <c r="C69" t="s">
        <v>295</v>
      </c>
      <c r="D69" t="s">
        <v>8</v>
      </c>
      <c r="E69" t="s">
        <v>8</v>
      </c>
      <c r="F69" t="s">
        <v>265</v>
      </c>
    </row>
    <row r="70" spans="1:6" x14ac:dyDescent="0.25">
      <c r="A70" t="s">
        <v>502</v>
      </c>
      <c r="B70" t="s">
        <v>899</v>
      </c>
      <c r="C70" t="s">
        <v>295</v>
      </c>
      <c r="D70" t="s">
        <v>8</v>
      </c>
      <c r="E70" t="s">
        <v>8</v>
      </c>
      <c r="F70" t="s">
        <v>265</v>
      </c>
    </row>
    <row r="71" spans="1:6" x14ac:dyDescent="0.25">
      <c r="A71" t="s">
        <v>503</v>
      </c>
      <c r="B71" t="s">
        <v>504</v>
      </c>
      <c r="C71" t="s">
        <v>504</v>
      </c>
      <c r="D71" t="s">
        <v>265</v>
      </c>
      <c r="E71" t="s">
        <v>314</v>
      </c>
      <c r="F71" t="s">
        <v>8</v>
      </c>
    </row>
    <row r="72" spans="1:6" x14ac:dyDescent="0.25">
      <c r="A72" t="s">
        <v>511</v>
      </c>
      <c r="B72" t="s">
        <v>512</v>
      </c>
      <c r="C72" t="s">
        <v>512</v>
      </c>
      <c r="D72" t="s">
        <v>265</v>
      </c>
      <c r="E72" t="s">
        <v>457</v>
      </c>
      <c r="F72" t="s">
        <v>8</v>
      </c>
    </row>
    <row r="73" spans="1:6" x14ac:dyDescent="0.25">
      <c r="A73" t="s">
        <v>514</v>
      </c>
      <c r="B73" t="s">
        <v>861</v>
      </c>
      <c r="C73" t="s">
        <v>861</v>
      </c>
      <c r="D73" t="s">
        <v>295</v>
      </c>
      <c r="E73" t="s">
        <v>476</v>
      </c>
      <c r="F73" t="s">
        <v>8</v>
      </c>
    </row>
    <row r="74" spans="1:6" x14ac:dyDescent="0.25">
      <c r="A74" t="s">
        <v>518</v>
      </c>
      <c r="B74" t="s">
        <v>610</v>
      </c>
      <c r="C74" t="s">
        <v>610</v>
      </c>
      <c r="D74" t="s">
        <v>295</v>
      </c>
      <c r="E74" t="s">
        <v>476</v>
      </c>
      <c r="F74" t="s">
        <v>8</v>
      </c>
    </row>
    <row r="75" spans="1:6" x14ac:dyDescent="0.25">
      <c r="A75" t="s">
        <v>519</v>
      </c>
      <c r="B75" t="s">
        <v>850</v>
      </c>
      <c r="C75" t="s">
        <v>850</v>
      </c>
      <c r="D75" t="s">
        <v>295</v>
      </c>
      <c r="E75" t="s">
        <v>476</v>
      </c>
      <c r="F75" t="s">
        <v>8</v>
      </c>
    </row>
    <row r="76" spans="1:6" x14ac:dyDescent="0.25">
      <c r="A76" t="s">
        <v>611</v>
      </c>
      <c r="B76" t="s">
        <v>612</v>
      </c>
      <c r="C76" t="s">
        <v>612</v>
      </c>
      <c r="D76" t="s">
        <v>265</v>
      </c>
      <c r="E76" t="s">
        <v>457</v>
      </c>
      <c r="F76" t="s">
        <v>8</v>
      </c>
    </row>
    <row r="77" spans="1:6" x14ac:dyDescent="0.25">
      <c r="A77" t="s">
        <v>613</v>
      </c>
      <c r="B77" t="s">
        <v>851</v>
      </c>
      <c r="C77" t="s">
        <v>851</v>
      </c>
      <c r="D77" t="s">
        <v>265</v>
      </c>
      <c r="E77" t="s">
        <v>476</v>
      </c>
      <c r="F77" t="s">
        <v>8</v>
      </c>
    </row>
    <row r="78" spans="1:6" x14ac:dyDescent="0.25">
      <c r="A78" t="s">
        <v>614</v>
      </c>
      <c r="B78" t="s">
        <v>819</v>
      </c>
      <c r="C78" t="s">
        <v>819</v>
      </c>
      <c r="D78" t="s">
        <v>265</v>
      </c>
      <c r="E78" t="s">
        <v>476</v>
      </c>
      <c r="F78" t="s">
        <v>8</v>
      </c>
    </row>
    <row r="79" spans="1:6" x14ac:dyDescent="0.25">
      <c r="A79" t="s">
        <v>615</v>
      </c>
      <c r="B79" t="s">
        <v>616</v>
      </c>
      <c r="C79" t="s">
        <v>616</v>
      </c>
      <c r="D79" t="s">
        <v>265</v>
      </c>
      <c r="E79" t="s">
        <v>8</v>
      </c>
      <c r="F79" t="s">
        <v>8</v>
      </c>
    </row>
    <row r="80" spans="1:6" x14ac:dyDescent="0.25">
      <c r="A80" t="s">
        <v>617</v>
      </c>
      <c r="B80" t="s">
        <v>852</v>
      </c>
      <c r="C80" t="s">
        <v>852</v>
      </c>
      <c r="D80" t="s">
        <v>265</v>
      </c>
      <c r="E80" t="s">
        <v>457</v>
      </c>
      <c r="F80" t="s">
        <v>8</v>
      </c>
    </row>
    <row r="81" spans="1:6" x14ac:dyDescent="0.25">
      <c r="A81" t="s">
        <v>820</v>
      </c>
      <c r="B81" t="s">
        <v>821</v>
      </c>
      <c r="C81" t="s">
        <v>821</v>
      </c>
      <c r="D81" t="s">
        <v>265</v>
      </c>
      <c r="E81" t="s">
        <v>457</v>
      </c>
      <c r="F81" t="s">
        <v>8</v>
      </c>
    </row>
    <row r="82" spans="1:6" x14ac:dyDescent="0.25">
      <c r="A82" t="s">
        <v>862</v>
      </c>
      <c r="B82" t="s">
        <v>837</v>
      </c>
      <c r="C82" t="s">
        <v>295</v>
      </c>
      <c r="D82" t="s">
        <v>265</v>
      </c>
      <c r="E82" t="s">
        <v>8</v>
      </c>
      <c r="F82" t="s">
        <v>265</v>
      </c>
    </row>
    <row r="83" spans="1:6" x14ac:dyDescent="0.25">
      <c r="A83" t="s">
        <v>878</v>
      </c>
      <c r="B83" t="s">
        <v>879</v>
      </c>
      <c r="C83" t="s">
        <v>879</v>
      </c>
      <c r="D83" t="s">
        <v>265</v>
      </c>
      <c r="E83" t="s">
        <v>457</v>
      </c>
      <c r="F83" t="s">
        <v>8</v>
      </c>
    </row>
    <row r="84" spans="1:6" x14ac:dyDescent="0.25">
      <c r="A84" t="s">
        <v>880</v>
      </c>
      <c r="B84" t="s">
        <v>881</v>
      </c>
      <c r="C84" t="s">
        <v>881</v>
      </c>
      <c r="D84" t="s">
        <v>265</v>
      </c>
      <c r="E84" t="s">
        <v>8</v>
      </c>
      <c r="F84" t="s">
        <v>8</v>
      </c>
    </row>
    <row r="85" spans="1:6" x14ac:dyDescent="0.25">
      <c r="A85" t="s">
        <v>882</v>
      </c>
      <c r="B85" t="s">
        <v>883</v>
      </c>
      <c r="C85" t="s">
        <v>883</v>
      </c>
      <c r="D85" t="s">
        <v>265</v>
      </c>
      <c r="E85" t="s">
        <v>314</v>
      </c>
      <c r="F85" t="s">
        <v>8</v>
      </c>
    </row>
    <row r="86" spans="1:6" x14ac:dyDescent="0.25">
      <c r="A86" t="s">
        <v>884</v>
      </c>
      <c r="B86" t="s">
        <v>885</v>
      </c>
      <c r="C86" t="s">
        <v>885</v>
      </c>
      <c r="D86" t="s">
        <v>265</v>
      </c>
      <c r="E86" t="s">
        <v>314</v>
      </c>
      <c r="F86" t="s">
        <v>8</v>
      </c>
    </row>
    <row r="87" spans="1:6" x14ac:dyDescent="0.25">
      <c r="A87" t="s">
        <v>886</v>
      </c>
      <c r="B87" t="s">
        <v>900</v>
      </c>
      <c r="C87" t="s">
        <v>900</v>
      </c>
      <c r="D87" t="s">
        <v>8</v>
      </c>
      <c r="E87" t="s">
        <v>8</v>
      </c>
      <c r="F87" t="s">
        <v>8</v>
      </c>
    </row>
    <row r="88" spans="1:6" x14ac:dyDescent="0.25">
      <c r="A88" t="s">
        <v>887</v>
      </c>
      <c r="B88" t="s">
        <v>910</v>
      </c>
      <c r="C88" t="s">
        <v>888</v>
      </c>
      <c r="D88" t="s">
        <v>265</v>
      </c>
      <c r="E88" t="s">
        <v>476</v>
      </c>
      <c r="F88" t="s">
        <v>8</v>
      </c>
    </row>
    <row r="89" spans="1:6" x14ac:dyDescent="0.25">
      <c r="A89" t="s">
        <v>893</v>
      </c>
      <c r="B89" t="s">
        <v>901</v>
      </c>
      <c r="C89" t="s">
        <v>901</v>
      </c>
      <c r="D89" t="s">
        <v>8</v>
      </c>
      <c r="E89" t="s">
        <v>8</v>
      </c>
      <c r="F89" t="s">
        <v>8</v>
      </c>
    </row>
    <row r="90" spans="1:6" x14ac:dyDescent="0.25">
      <c r="A90" t="s">
        <v>894</v>
      </c>
      <c r="B90" t="s">
        <v>895</v>
      </c>
      <c r="C90" t="s">
        <v>895</v>
      </c>
      <c r="D90" t="s">
        <v>265</v>
      </c>
      <c r="E90" t="s">
        <v>8</v>
      </c>
      <c r="F90" t="s">
        <v>8</v>
      </c>
    </row>
    <row r="91" spans="1:6" x14ac:dyDescent="0.25">
      <c r="A91" t="s">
        <v>902</v>
      </c>
      <c r="B91" t="s">
        <v>903</v>
      </c>
      <c r="C91" t="s">
        <v>904</v>
      </c>
      <c r="D91" t="s">
        <v>265</v>
      </c>
      <c r="E91" t="s">
        <v>314</v>
      </c>
      <c r="F91" t="s">
        <v>8</v>
      </c>
    </row>
    <row r="92" spans="1:6" x14ac:dyDescent="0.25">
      <c r="A92" t="s">
        <v>905</v>
      </c>
      <c r="B92" t="s">
        <v>906</v>
      </c>
      <c r="C92" t="s">
        <v>907</v>
      </c>
      <c r="D92" t="s">
        <v>265</v>
      </c>
      <c r="E92" t="s">
        <v>457</v>
      </c>
      <c r="F92" t="s">
        <v>8</v>
      </c>
    </row>
    <row r="93" spans="1:6" x14ac:dyDescent="0.25">
      <c r="A93" t="s">
        <v>908</v>
      </c>
      <c r="B93" t="s">
        <v>909</v>
      </c>
      <c r="C93" t="s">
        <v>926</v>
      </c>
      <c r="D93" t="s">
        <v>265</v>
      </c>
      <c r="E93" t="s">
        <v>314</v>
      </c>
      <c r="F93" t="s">
        <v>8</v>
      </c>
    </row>
    <row r="94" spans="1:6" x14ac:dyDescent="0.25">
      <c r="A94" t="s">
        <v>911</v>
      </c>
      <c r="B94" t="s">
        <v>912</v>
      </c>
      <c r="C94" t="s">
        <v>295</v>
      </c>
      <c r="D94" t="s">
        <v>265</v>
      </c>
      <c r="E94" t="s">
        <v>314</v>
      </c>
      <c r="F94" t="s">
        <v>265</v>
      </c>
    </row>
    <row r="95" spans="1:6" x14ac:dyDescent="0.25">
      <c r="A95" t="s">
        <v>913</v>
      </c>
      <c r="B95" t="s">
        <v>914</v>
      </c>
      <c r="C95" t="s">
        <v>914</v>
      </c>
      <c r="D95" t="s">
        <v>265</v>
      </c>
      <c r="E95" t="s">
        <v>8</v>
      </c>
      <c r="F95" t="s">
        <v>8</v>
      </c>
    </row>
    <row r="96" spans="1:6" x14ac:dyDescent="0.25">
      <c r="A96" t="s">
        <v>927</v>
      </c>
      <c r="B96" t="s">
        <v>928</v>
      </c>
      <c r="C96" t="s">
        <v>295</v>
      </c>
      <c r="D96" t="s">
        <v>265</v>
      </c>
      <c r="E96" t="s">
        <v>8</v>
      </c>
      <c r="F96" t="s">
        <v>265</v>
      </c>
    </row>
    <row r="97" spans="1:6" x14ac:dyDescent="0.25">
      <c r="A97" t="s">
        <v>406</v>
      </c>
      <c r="B97" t="s">
        <v>366</v>
      </c>
      <c r="C97" t="s">
        <v>295</v>
      </c>
      <c r="D97" t="s">
        <v>295</v>
      </c>
      <c r="E97" t="s">
        <v>314</v>
      </c>
      <c r="F97" t="s">
        <v>265</v>
      </c>
    </row>
    <row r="98" spans="1:6" x14ac:dyDescent="0.25">
      <c r="A98" t="s">
        <v>408</v>
      </c>
      <c r="B98" t="s">
        <v>4</v>
      </c>
      <c r="C98" t="s">
        <v>295</v>
      </c>
      <c r="D98" t="s">
        <v>295</v>
      </c>
      <c r="E98" t="s">
        <v>314</v>
      </c>
      <c r="F98" t="s">
        <v>265</v>
      </c>
    </row>
    <row r="99" spans="1:6" x14ac:dyDescent="0.25">
      <c r="A99" t="s">
        <v>618</v>
      </c>
      <c r="B99" t="s">
        <v>619</v>
      </c>
      <c r="C99" t="s">
        <v>295</v>
      </c>
      <c r="D99" t="s">
        <v>265</v>
      </c>
      <c r="E99" t="s">
        <v>476</v>
      </c>
      <c r="F99" t="s">
        <v>265</v>
      </c>
    </row>
    <row r="100" spans="1:6" x14ac:dyDescent="0.25">
      <c r="A100" t="s">
        <v>620</v>
      </c>
      <c r="B100" t="s">
        <v>621</v>
      </c>
      <c r="C100" t="s">
        <v>295</v>
      </c>
      <c r="D100" t="s">
        <v>265</v>
      </c>
      <c r="E100" t="s">
        <v>476</v>
      </c>
      <c r="F100" t="s">
        <v>265</v>
      </c>
    </row>
    <row r="101" spans="1:6" x14ac:dyDescent="0.25">
      <c r="A101" t="s">
        <v>622</v>
      </c>
      <c r="B101" t="s">
        <v>623</v>
      </c>
      <c r="C101" t="s">
        <v>295</v>
      </c>
      <c r="D101" t="s">
        <v>265</v>
      </c>
      <c r="E101" t="s">
        <v>476</v>
      </c>
      <c r="F101" t="s">
        <v>265</v>
      </c>
    </row>
    <row r="102" spans="1:6" x14ac:dyDescent="0.25">
      <c r="A102" t="s">
        <v>624</v>
      </c>
      <c r="B102" t="s">
        <v>625</v>
      </c>
      <c r="C102" t="s">
        <v>295</v>
      </c>
      <c r="D102" t="s">
        <v>265</v>
      </c>
      <c r="E102" t="s">
        <v>476</v>
      </c>
      <c r="F102" t="s">
        <v>265</v>
      </c>
    </row>
    <row r="103" spans="1:6" x14ac:dyDescent="0.25">
      <c r="A103" t="s">
        <v>627</v>
      </c>
      <c r="B103" t="s">
        <v>628</v>
      </c>
      <c r="C103" t="s">
        <v>295</v>
      </c>
      <c r="D103" t="s">
        <v>265</v>
      </c>
      <c r="E103" t="s">
        <v>314</v>
      </c>
      <c r="F103" t="s">
        <v>265</v>
      </c>
    </row>
    <row r="104" spans="1:6" x14ac:dyDescent="0.25">
      <c r="A104" t="s">
        <v>85</v>
      </c>
      <c r="B104" t="s">
        <v>629</v>
      </c>
      <c r="C104" t="s">
        <v>295</v>
      </c>
      <c r="D104" t="s">
        <v>265</v>
      </c>
      <c r="E104" t="s">
        <v>8</v>
      </c>
      <c r="F104" t="s">
        <v>265</v>
      </c>
    </row>
    <row r="105" spans="1:6" x14ac:dyDescent="0.25">
      <c r="A105" t="s">
        <v>161</v>
      </c>
      <c r="B105" t="s">
        <v>630</v>
      </c>
      <c r="C105" t="s">
        <v>295</v>
      </c>
      <c r="D105" t="s">
        <v>265</v>
      </c>
      <c r="E105" t="s">
        <v>8</v>
      </c>
      <c r="F105" t="s">
        <v>265</v>
      </c>
    </row>
    <row r="106" spans="1:6" x14ac:dyDescent="0.25">
      <c r="A106" t="s">
        <v>631</v>
      </c>
      <c r="B106" t="s">
        <v>632</v>
      </c>
      <c r="C106" t="s">
        <v>632</v>
      </c>
      <c r="D106" t="s">
        <v>8</v>
      </c>
      <c r="E106" t="s">
        <v>476</v>
      </c>
      <c r="F106" t="s">
        <v>8</v>
      </c>
    </row>
    <row r="107" spans="1:6" x14ac:dyDescent="0.25">
      <c r="A107" t="s">
        <v>633</v>
      </c>
      <c r="B107" t="s">
        <v>634</v>
      </c>
      <c r="C107" t="s">
        <v>295</v>
      </c>
      <c r="D107" t="s">
        <v>265</v>
      </c>
      <c r="E107" t="s">
        <v>476</v>
      </c>
      <c r="F107" t="s">
        <v>265</v>
      </c>
    </row>
    <row r="108" spans="1:6" x14ac:dyDescent="0.25">
      <c r="A108" t="s">
        <v>635</v>
      </c>
      <c r="B108" t="s">
        <v>350</v>
      </c>
      <c r="C108" t="s">
        <v>295</v>
      </c>
      <c r="D108" t="s">
        <v>265</v>
      </c>
      <c r="E108" t="s">
        <v>8</v>
      </c>
      <c r="F108" t="s">
        <v>265</v>
      </c>
    </row>
    <row r="109" spans="1:6" x14ac:dyDescent="0.25">
      <c r="A109" t="s">
        <v>636</v>
      </c>
      <c r="B109" t="s">
        <v>637</v>
      </c>
      <c r="C109" t="s">
        <v>295</v>
      </c>
      <c r="D109" t="s">
        <v>265</v>
      </c>
      <c r="E109" t="s">
        <v>8</v>
      </c>
      <c r="F109" t="s">
        <v>265</v>
      </c>
    </row>
    <row r="110" spans="1:6" x14ac:dyDescent="0.25">
      <c r="A110" t="s">
        <v>478</v>
      </c>
      <c r="B110" t="s">
        <v>853</v>
      </c>
      <c r="C110" t="s">
        <v>479</v>
      </c>
      <c r="D110" t="s">
        <v>8</v>
      </c>
      <c r="E110" t="s">
        <v>314</v>
      </c>
      <c r="F110" t="s">
        <v>8</v>
      </c>
    </row>
    <row r="111" spans="1:6" x14ac:dyDescent="0.25">
      <c r="A111" t="s">
        <v>430</v>
      </c>
      <c r="B111" t="s">
        <v>13</v>
      </c>
      <c r="C111" t="s">
        <v>2</v>
      </c>
      <c r="D111" t="s">
        <v>295</v>
      </c>
      <c r="E111" t="s">
        <v>8</v>
      </c>
      <c r="F111" t="s">
        <v>8</v>
      </c>
    </row>
    <row r="112" spans="1:6" x14ac:dyDescent="0.25">
      <c r="A112" t="s">
        <v>638</v>
      </c>
      <c r="B112" t="s">
        <v>639</v>
      </c>
      <c r="C112" t="s">
        <v>639</v>
      </c>
      <c r="D112" t="s">
        <v>265</v>
      </c>
      <c r="E112" t="s">
        <v>8</v>
      </c>
      <c r="F112" t="s">
        <v>8</v>
      </c>
    </row>
    <row r="113" spans="1:6" x14ac:dyDescent="0.25">
      <c r="A113" t="s">
        <v>640</v>
      </c>
      <c r="B113" t="s">
        <v>641</v>
      </c>
      <c r="C113" t="s">
        <v>295</v>
      </c>
      <c r="D113" t="s">
        <v>265</v>
      </c>
      <c r="E113" t="s">
        <v>8</v>
      </c>
      <c r="F113" t="s">
        <v>265</v>
      </c>
    </row>
    <row r="114" spans="1:6" x14ac:dyDescent="0.25">
      <c r="A114" t="s">
        <v>642</v>
      </c>
      <c r="B114" t="s">
        <v>643</v>
      </c>
      <c r="C114" t="s">
        <v>643</v>
      </c>
      <c r="D114" t="s">
        <v>265</v>
      </c>
      <c r="E114" t="s">
        <v>8</v>
      </c>
      <c r="F114" t="s">
        <v>8</v>
      </c>
    </row>
    <row r="115" spans="1:6" x14ac:dyDescent="0.25">
      <c r="A115" t="s">
        <v>644</v>
      </c>
      <c r="B115" t="s">
        <v>645</v>
      </c>
      <c r="C115" t="s">
        <v>645</v>
      </c>
      <c r="D115" t="s">
        <v>265</v>
      </c>
      <c r="E115" t="s">
        <v>8</v>
      </c>
      <c r="F115" t="s">
        <v>8</v>
      </c>
    </row>
    <row r="116" spans="1:6" x14ac:dyDescent="0.25">
      <c r="A116" t="s">
        <v>646</v>
      </c>
      <c r="B116" t="s">
        <v>647</v>
      </c>
      <c r="C116" t="s">
        <v>647</v>
      </c>
      <c r="D116" t="s">
        <v>265</v>
      </c>
      <c r="E116" t="s">
        <v>8</v>
      </c>
      <c r="F116" t="s">
        <v>8</v>
      </c>
    </row>
    <row r="117" spans="1:6" x14ac:dyDescent="0.25">
      <c r="A117" t="s">
        <v>648</v>
      </c>
      <c r="B117" t="s">
        <v>649</v>
      </c>
      <c r="C117" t="s">
        <v>649</v>
      </c>
      <c r="D117" t="s">
        <v>265</v>
      </c>
      <c r="E117" t="s">
        <v>8</v>
      </c>
      <c r="F117" t="s">
        <v>8</v>
      </c>
    </row>
    <row r="118" spans="1:6" x14ac:dyDescent="0.25">
      <c r="A118" t="s">
        <v>650</v>
      </c>
      <c r="B118" t="s">
        <v>651</v>
      </c>
      <c r="C118" t="s">
        <v>651</v>
      </c>
      <c r="D118" t="s">
        <v>8</v>
      </c>
      <c r="E118" t="s">
        <v>8</v>
      </c>
      <c r="F118" t="s">
        <v>8</v>
      </c>
    </row>
    <row r="119" spans="1:6" x14ac:dyDescent="0.25">
      <c r="A119" t="s">
        <v>652</v>
      </c>
      <c r="B119" t="s">
        <v>653</v>
      </c>
      <c r="C119" t="s">
        <v>653</v>
      </c>
      <c r="D119" t="s">
        <v>265</v>
      </c>
      <c r="E119" t="s">
        <v>8</v>
      </c>
      <c r="F119" t="s">
        <v>8</v>
      </c>
    </row>
    <row r="120" spans="1:6" x14ac:dyDescent="0.25">
      <c r="A120" t="s">
        <v>654</v>
      </c>
      <c r="B120" t="s">
        <v>655</v>
      </c>
      <c r="C120" t="s">
        <v>295</v>
      </c>
      <c r="D120" t="s">
        <v>265</v>
      </c>
      <c r="E120" t="s">
        <v>8</v>
      </c>
      <c r="F120" t="s">
        <v>265</v>
      </c>
    </row>
    <row r="121" spans="1:6" x14ac:dyDescent="0.25">
      <c r="A121" t="s">
        <v>656</v>
      </c>
      <c r="B121" t="s">
        <v>657</v>
      </c>
      <c r="C121" t="s">
        <v>295</v>
      </c>
      <c r="D121" t="s">
        <v>265</v>
      </c>
      <c r="E121" t="s">
        <v>314</v>
      </c>
      <c r="F121" t="s">
        <v>265</v>
      </c>
    </row>
    <row r="122" spans="1:6" x14ac:dyDescent="0.25">
      <c r="A122" t="s">
        <v>658</v>
      </c>
      <c r="B122" t="s">
        <v>659</v>
      </c>
      <c r="C122" t="s">
        <v>295</v>
      </c>
      <c r="D122" t="s">
        <v>265</v>
      </c>
      <c r="E122" t="s">
        <v>476</v>
      </c>
      <c r="F122" t="s">
        <v>265</v>
      </c>
    </row>
    <row r="123" spans="1:6" x14ac:dyDescent="0.25">
      <c r="A123" t="s">
        <v>660</v>
      </c>
      <c r="B123" t="s">
        <v>661</v>
      </c>
      <c r="C123" t="s">
        <v>295</v>
      </c>
      <c r="D123" t="s">
        <v>265</v>
      </c>
      <c r="E123" t="s">
        <v>8</v>
      </c>
      <c r="F123" t="s">
        <v>265</v>
      </c>
    </row>
    <row r="124" spans="1:6" x14ac:dyDescent="0.25">
      <c r="A124" t="s">
        <v>915</v>
      </c>
      <c r="B124" t="s">
        <v>916</v>
      </c>
      <c r="C124" t="s">
        <v>916</v>
      </c>
      <c r="D124" t="s">
        <v>8</v>
      </c>
      <c r="E124" t="s">
        <v>8</v>
      </c>
      <c r="F124" t="s">
        <v>8</v>
      </c>
    </row>
    <row r="125" spans="1:6" x14ac:dyDescent="0.25">
      <c r="A125" t="s">
        <v>662</v>
      </c>
      <c r="B125" t="s">
        <v>663</v>
      </c>
      <c r="C125" t="s">
        <v>295</v>
      </c>
      <c r="D125" t="s">
        <v>265</v>
      </c>
      <c r="E125" t="s">
        <v>8</v>
      </c>
      <c r="F125" t="s">
        <v>265</v>
      </c>
    </row>
    <row r="126" spans="1:6" x14ac:dyDescent="0.25">
      <c r="A126" t="s">
        <v>664</v>
      </c>
      <c r="B126" t="s">
        <v>665</v>
      </c>
      <c r="C126" t="s">
        <v>295</v>
      </c>
      <c r="D126" t="s">
        <v>265</v>
      </c>
      <c r="E126" t="s">
        <v>8</v>
      </c>
      <c r="F126" t="s">
        <v>265</v>
      </c>
    </row>
    <row r="127" spans="1:6" x14ac:dyDescent="0.25">
      <c r="A127" t="s">
        <v>666</v>
      </c>
      <c r="B127" t="s">
        <v>667</v>
      </c>
      <c r="C127" t="s">
        <v>295</v>
      </c>
      <c r="D127" t="s">
        <v>265</v>
      </c>
      <c r="E127" t="s">
        <v>476</v>
      </c>
      <c r="F127" t="s">
        <v>265</v>
      </c>
    </row>
    <row r="128" spans="1:6" x14ac:dyDescent="0.25">
      <c r="A128" t="s">
        <v>668</v>
      </c>
      <c r="B128" t="s">
        <v>669</v>
      </c>
      <c r="C128" t="s">
        <v>669</v>
      </c>
      <c r="D128" t="s">
        <v>8</v>
      </c>
      <c r="E128" t="s">
        <v>476</v>
      </c>
      <c r="F128" t="s">
        <v>8</v>
      </c>
    </row>
    <row r="129" spans="1:6" x14ac:dyDescent="0.25">
      <c r="A129" t="s">
        <v>480</v>
      </c>
      <c r="B129" t="s">
        <v>670</v>
      </c>
      <c r="C129" t="s">
        <v>670</v>
      </c>
      <c r="D129" t="s">
        <v>8</v>
      </c>
      <c r="E129" t="s">
        <v>476</v>
      </c>
      <c r="F129" t="s">
        <v>8</v>
      </c>
    </row>
    <row r="130" spans="1:6" x14ac:dyDescent="0.25">
      <c r="A130" t="s">
        <v>671</v>
      </c>
      <c r="B130" t="s">
        <v>672</v>
      </c>
      <c r="C130" t="s">
        <v>672</v>
      </c>
      <c r="D130" t="s">
        <v>8</v>
      </c>
      <c r="E130" t="s">
        <v>314</v>
      </c>
      <c r="F130" t="s">
        <v>8</v>
      </c>
    </row>
    <row r="131" spans="1:6" x14ac:dyDescent="0.25">
      <c r="A131" t="s">
        <v>673</v>
      </c>
      <c r="B131" t="s">
        <v>674</v>
      </c>
      <c r="C131" t="s">
        <v>674</v>
      </c>
      <c r="D131" t="s">
        <v>8</v>
      </c>
      <c r="E131" t="s">
        <v>314</v>
      </c>
      <c r="F131" t="s">
        <v>8</v>
      </c>
    </row>
    <row r="132" spans="1:6" x14ac:dyDescent="0.25">
      <c r="A132" t="s">
        <v>675</v>
      </c>
      <c r="B132" t="s">
        <v>676</v>
      </c>
      <c r="C132" t="s">
        <v>676</v>
      </c>
      <c r="D132" t="s">
        <v>265</v>
      </c>
      <c r="E132" t="s">
        <v>476</v>
      </c>
      <c r="F132" t="s">
        <v>8</v>
      </c>
    </row>
    <row r="133" spans="1:6" x14ac:dyDescent="0.25">
      <c r="A133" t="s">
        <v>677</v>
      </c>
      <c r="B133" t="s">
        <v>863</v>
      </c>
      <c r="C133" t="s">
        <v>863</v>
      </c>
      <c r="D133" t="s">
        <v>265</v>
      </c>
      <c r="E133" t="s">
        <v>476</v>
      </c>
      <c r="F133" t="s">
        <v>8</v>
      </c>
    </row>
    <row r="134" spans="1:6" x14ac:dyDescent="0.25">
      <c r="A134" t="s">
        <v>678</v>
      </c>
      <c r="B134" t="s">
        <v>679</v>
      </c>
      <c r="C134" t="s">
        <v>295</v>
      </c>
      <c r="D134" t="s">
        <v>265</v>
      </c>
      <c r="E134" t="s">
        <v>476</v>
      </c>
      <c r="F134" t="s">
        <v>265</v>
      </c>
    </row>
    <row r="135" spans="1:6" x14ac:dyDescent="0.25">
      <c r="A135" t="s">
        <v>680</v>
      </c>
      <c r="B135" t="s">
        <v>681</v>
      </c>
      <c r="C135" t="s">
        <v>681</v>
      </c>
      <c r="D135" t="s">
        <v>265</v>
      </c>
      <c r="E135" t="s">
        <v>8</v>
      </c>
      <c r="F135" t="s">
        <v>8</v>
      </c>
    </row>
    <row r="136" spans="1:6" x14ac:dyDescent="0.25">
      <c r="A136" t="s">
        <v>682</v>
      </c>
      <c r="B136" t="s">
        <v>683</v>
      </c>
      <c r="C136" t="s">
        <v>683</v>
      </c>
      <c r="D136" t="s">
        <v>265</v>
      </c>
      <c r="E136" t="s">
        <v>8</v>
      </c>
      <c r="F136" t="s">
        <v>8</v>
      </c>
    </row>
    <row r="137" spans="1:6" x14ac:dyDescent="0.25">
      <c r="A137" t="s">
        <v>684</v>
      </c>
      <c r="B137" t="s">
        <v>822</v>
      </c>
      <c r="C137" t="s">
        <v>822</v>
      </c>
      <c r="D137" t="s">
        <v>265</v>
      </c>
      <c r="E137" t="s">
        <v>8</v>
      </c>
      <c r="F137" t="s">
        <v>8</v>
      </c>
    </row>
    <row r="138" spans="1:6" x14ac:dyDescent="0.25">
      <c r="A138" t="s">
        <v>685</v>
      </c>
      <c r="B138" t="s">
        <v>823</v>
      </c>
      <c r="C138" t="s">
        <v>823</v>
      </c>
      <c r="D138" t="s">
        <v>265</v>
      </c>
      <c r="E138" t="s">
        <v>8</v>
      </c>
      <c r="F138" t="s">
        <v>8</v>
      </c>
    </row>
    <row r="139" spans="1:6" x14ac:dyDescent="0.25">
      <c r="A139" t="s">
        <v>455</v>
      </c>
      <c r="B139" t="s">
        <v>686</v>
      </c>
      <c r="C139" t="s">
        <v>686</v>
      </c>
      <c r="D139" t="s">
        <v>265</v>
      </c>
      <c r="E139" t="s">
        <v>8</v>
      </c>
      <c r="F139" t="s">
        <v>8</v>
      </c>
    </row>
    <row r="140" spans="1:6" x14ac:dyDescent="0.25">
      <c r="A140" t="s">
        <v>456</v>
      </c>
      <c r="B140" t="s">
        <v>864</v>
      </c>
      <c r="C140" t="s">
        <v>295</v>
      </c>
      <c r="D140" t="s">
        <v>265</v>
      </c>
      <c r="E140" t="s">
        <v>265</v>
      </c>
      <c r="F140" t="s">
        <v>265</v>
      </c>
    </row>
    <row r="141" spans="1:6" x14ac:dyDescent="0.25">
      <c r="A141" t="s">
        <v>687</v>
      </c>
      <c r="B141" t="s">
        <v>827</v>
      </c>
      <c r="C141" t="s">
        <v>827</v>
      </c>
      <c r="D141" t="s">
        <v>265</v>
      </c>
      <c r="E141" t="s">
        <v>8</v>
      </c>
      <c r="F141" t="s">
        <v>8</v>
      </c>
    </row>
    <row r="142" spans="1:6" x14ac:dyDescent="0.25">
      <c r="A142" t="s">
        <v>688</v>
      </c>
      <c r="B142" t="s">
        <v>689</v>
      </c>
      <c r="C142" t="s">
        <v>689</v>
      </c>
      <c r="D142" t="s">
        <v>265</v>
      </c>
      <c r="E142" t="s">
        <v>8</v>
      </c>
      <c r="F142" t="s">
        <v>8</v>
      </c>
    </row>
    <row r="143" spans="1:6" x14ac:dyDescent="0.25">
      <c r="A143" t="s">
        <v>690</v>
      </c>
      <c r="B143" t="s">
        <v>865</v>
      </c>
      <c r="C143" t="s">
        <v>828</v>
      </c>
      <c r="D143" t="s">
        <v>265</v>
      </c>
      <c r="E143" t="s">
        <v>8</v>
      </c>
      <c r="F143" t="s">
        <v>8</v>
      </c>
    </row>
    <row r="144" spans="1:6" x14ac:dyDescent="0.25">
      <c r="A144" t="s">
        <v>691</v>
      </c>
      <c r="B144" t="s">
        <v>692</v>
      </c>
      <c r="C144" t="s">
        <v>295</v>
      </c>
      <c r="D144" t="s">
        <v>265</v>
      </c>
      <c r="E144" t="s">
        <v>8</v>
      </c>
      <c r="F144" t="s">
        <v>265</v>
      </c>
    </row>
    <row r="145" spans="1:6" x14ac:dyDescent="0.25">
      <c r="A145" t="s">
        <v>693</v>
      </c>
      <c r="B145" t="s">
        <v>694</v>
      </c>
      <c r="C145" t="s">
        <v>295</v>
      </c>
      <c r="D145" t="s">
        <v>265</v>
      </c>
      <c r="E145" t="s">
        <v>8</v>
      </c>
      <c r="F145" t="s">
        <v>265</v>
      </c>
    </row>
    <row r="146" spans="1:6" x14ac:dyDescent="0.25">
      <c r="A146" t="s">
        <v>481</v>
      </c>
      <c r="B146" t="s">
        <v>695</v>
      </c>
      <c r="C146" t="s">
        <v>695</v>
      </c>
      <c r="D146" t="s">
        <v>265</v>
      </c>
      <c r="E146" t="s">
        <v>476</v>
      </c>
      <c r="F146" t="s">
        <v>8</v>
      </c>
    </row>
    <row r="147" spans="1:6" x14ac:dyDescent="0.25">
      <c r="A147" t="s">
        <v>482</v>
      </c>
      <c r="B147" t="s">
        <v>696</v>
      </c>
      <c r="C147" t="s">
        <v>696</v>
      </c>
      <c r="D147" t="s">
        <v>265</v>
      </c>
      <c r="E147" t="s">
        <v>476</v>
      </c>
      <c r="F147" t="s">
        <v>8</v>
      </c>
    </row>
    <row r="148" spans="1:6" x14ac:dyDescent="0.25">
      <c r="A148" t="s">
        <v>483</v>
      </c>
      <c r="B148" t="s">
        <v>697</v>
      </c>
      <c r="C148" t="s">
        <v>697</v>
      </c>
      <c r="D148" t="s">
        <v>8</v>
      </c>
      <c r="E148" t="s">
        <v>476</v>
      </c>
      <c r="F148" t="s">
        <v>8</v>
      </c>
    </row>
    <row r="149" spans="1:6" x14ac:dyDescent="0.25">
      <c r="A149" t="s">
        <v>507</v>
      </c>
      <c r="B149" t="s">
        <v>508</v>
      </c>
      <c r="C149" t="s">
        <v>295</v>
      </c>
      <c r="D149" t="s">
        <v>8</v>
      </c>
      <c r="E149" t="s">
        <v>8</v>
      </c>
      <c r="F149" t="s">
        <v>265</v>
      </c>
    </row>
    <row r="150" spans="1:6" x14ac:dyDescent="0.25">
      <c r="A150" t="s">
        <v>509</v>
      </c>
      <c r="B150" t="s">
        <v>505</v>
      </c>
      <c r="C150" t="s">
        <v>295</v>
      </c>
      <c r="D150" t="s">
        <v>8</v>
      </c>
      <c r="E150" t="s">
        <v>8</v>
      </c>
      <c r="F150" t="s">
        <v>265</v>
      </c>
    </row>
    <row r="151" spans="1:6" x14ac:dyDescent="0.25">
      <c r="A151" t="s">
        <v>510</v>
      </c>
      <c r="B151" t="s">
        <v>515</v>
      </c>
      <c r="C151" t="s">
        <v>515</v>
      </c>
      <c r="D151" t="s">
        <v>265</v>
      </c>
      <c r="E151" t="s">
        <v>457</v>
      </c>
      <c r="F151" t="s">
        <v>8</v>
      </c>
    </row>
    <row r="152" spans="1:6" x14ac:dyDescent="0.25">
      <c r="A152" t="s">
        <v>516</v>
      </c>
      <c r="B152" t="s">
        <v>517</v>
      </c>
      <c r="C152" t="s">
        <v>517</v>
      </c>
      <c r="D152" t="s">
        <v>265</v>
      </c>
      <c r="E152" t="s">
        <v>8</v>
      </c>
      <c r="F152" t="s">
        <v>8</v>
      </c>
    </row>
    <row r="153" spans="1:6" x14ac:dyDescent="0.25">
      <c r="A153" t="s">
        <v>520</v>
      </c>
      <c r="B153" t="s">
        <v>521</v>
      </c>
      <c r="C153" t="s">
        <v>295</v>
      </c>
      <c r="D153" t="s">
        <v>265</v>
      </c>
      <c r="E153" t="s">
        <v>314</v>
      </c>
      <c r="F153" t="s">
        <v>265</v>
      </c>
    </row>
    <row r="154" spans="1:6" x14ac:dyDescent="0.25">
      <c r="A154" t="s">
        <v>522</v>
      </c>
      <c r="B154" t="s">
        <v>875</v>
      </c>
      <c r="C154" t="s">
        <v>875</v>
      </c>
      <c r="D154" t="s">
        <v>265</v>
      </c>
      <c r="E154" t="s">
        <v>8</v>
      </c>
      <c r="F154" t="s">
        <v>8</v>
      </c>
    </row>
    <row r="155" spans="1:6" x14ac:dyDescent="0.25">
      <c r="A155" t="s">
        <v>698</v>
      </c>
      <c r="B155" t="s">
        <v>699</v>
      </c>
      <c r="C155" t="s">
        <v>699</v>
      </c>
      <c r="D155" t="s">
        <v>8</v>
      </c>
      <c r="E155" t="s">
        <v>314</v>
      </c>
      <c r="F155" t="s">
        <v>8</v>
      </c>
    </row>
    <row r="156" spans="1:6" x14ac:dyDescent="0.25">
      <c r="A156" t="s">
        <v>700</v>
      </c>
      <c r="B156" t="s">
        <v>866</v>
      </c>
      <c r="C156" t="s">
        <v>866</v>
      </c>
      <c r="D156" t="s">
        <v>265</v>
      </c>
      <c r="E156" t="s">
        <v>8</v>
      </c>
      <c r="F156" t="s">
        <v>8</v>
      </c>
    </row>
    <row r="157" spans="1:6" x14ac:dyDescent="0.25">
      <c r="A157" t="s">
        <v>701</v>
      </c>
      <c r="B157" t="s">
        <v>867</v>
      </c>
      <c r="C157" t="s">
        <v>867</v>
      </c>
      <c r="D157" t="s">
        <v>265</v>
      </c>
      <c r="E157" t="s">
        <v>457</v>
      </c>
      <c r="F157" t="s">
        <v>8</v>
      </c>
    </row>
    <row r="158" spans="1:6" x14ac:dyDescent="0.25">
      <c r="A158" t="s">
        <v>702</v>
      </c>
      <c r="B158" t="s">
        <v>703</v>
      </c>
      <c r="C158" t="s">
        <v>295</v>
      </c>
      <c r="D158" t="s">
        <v>265</v>
      </c>
      <c r="E158" t="s">
        <v>8</v>
      </c>
      <c r="F158" t="s">
        <v>265</v>
      </c>
    </row>
    <row r="159" spans="1:6" x14ac:dyDescent="0.25">
      <c r="A159" t="s">
        <v>704</v>
      </c>
      <c r="B159" t="s">
        <v>705</v>
      </c>
      <c r="C159" t="s">
        <v>705</v>
      </c>
      <c r="D159" t="s">
        <v>265</v>
      </c>
      <c r="E159" t="s">
        <v>457</v>
      </c>
      <c r="F159" t="s">
        <v>8</v>
      </c>
    </row>
    <row r="160" spans="1:6" x14ac:dyDescent="0.25">
      <c r="A160" t="s">
        <v>706</v>
      </c>
      <c r="B160" t="s">
        <v>707</v>
      </c>
      <c r="C160" t="s">
        <v>295</v>
      </c>
      <c r="D160" t="s">
        <v>265</v>
      </c>
      <c r="E160" t="s">
        <v>314</v>
      </c>
      <c r="F160" t="s">
        <v>265</v>
      </c>
    </row>
    <row r="161" spans="1:6" x14ac:dyDescent="0.25">
      <c r="A161" t="s">
        <v>708</v>
      </c>
      <c r="B161" t="s">
        <v>829</v>
      </c>
      <c r="C161" t="s">
        <v>829</v>
      </c>
      <c r="D161" t="s">
        <v>265</v>
      </c>
      <c r="E161" t="s">
        <v>8</v>
      </c>
      <c r="F161" t="s">
        <v>8</v>
      </c>
    </row>
    <row r="162" spans="1:6" x14ac:dyDescent="0.25">
      <c r="A162" t="s">
        <v>709</v>
      </c>
      <c r="B162" t="s">
        <v>710</v>
      </c>
      <c r="C162" t="s">
        <v>710</v>
      </c>
      <c r="D162" t="s">
        <v>8</v>
      </c>
      <c r="E162" t="s">
        <v>476</v>
      </c>
      <c r="F162" t="s">
        <v>8</v>
      </c>
    </row>
    <row r="163" spans="1:6" x14ac:dyDescent="0.25">
      <c r="A163" t="s">
        <v>711</v>
      </c>
      <c r="B163" t="s">
        <v>712</v>
      </c>
      <c r="C163" t="s">
        <v>712</v>
      </c>
      <c r="D163" t="s">
        <v>265</v>
      </c>
      <c r="E163" t="s">
        <v>8</v>
      </c>
      <c r="F163" t="s">
        <v>8</v>
      </c>
    </row>
    <row r="164" spans="1:6" x14ac:dyDescent="0.25">
      <c r="A164" t="s">
        <v>713</v>
      </c>
      <c r="B164" t="s">
        <v>714</v>
      </c>
      <c r="C164" t="s">
        <v>714</v>
      </c>
      <c r="D164" t="s">
        <v>265</v>
      </c>
      <c r="E164" t="s">
        <v>8</v>
      </c>
      <c r="F164" t="s">
        <v>8</v>
      </c>
    </row>
    <row r="165" spans="1:6" x14ac:dyDescent="0.25">
      <c r="A165" t="s">
        <v>715</v>
      </c>
      <c r="B165" t="s">
        <v>716</v>
      </c>
      <c r="C165" t="s">
        <v>716</v>
      </c>
      <c r="D165" t="s">
        <v>265</v>
      </c>
      <c r="E165" t="s">
        <v>8</v>
      </c>
      <c r="F165" t="s">
        <v>8</v>
      </c>
    </row>
    <row r="166" spans="1:6" x14ac:dyDescent="0.25">
      <c r="A166" t="s">
        <v>717</v>
      </c>
      <c r="B166" t="s">
        <v>718</v>
      </c>
      <c r="C166" t="s">
        <v>718</v>
      </c>
      <c r="D166" t="s">
        <v>265</v>
      </c>
      <c r="E166" t="s">
        <v>8</v>
      </c>
      <c r="F166" t="s">
        <v>8</v>
      </c>
    </row>
    <row r="167" spans="1:6" x14ac:dyDescent="0.25">
      <c r="A167" t="s">
        <v>719</v>
      </c>
      <c r="B167" t="s">
        <v>720</v>
      </c>
      <c r="C167" t="s">
        <v>720</v>
      </c>
      <c r="D167" t="s">
        <v>265</v>
      </c>
      <c r="E167" t="s">
        <v>8</v>
      </c>
      <c r="F167" t="s">
        <v>8</v>
      </c>
    </row>
    <row r="168" spans="1:6" x14ac:dyDescent="0.25">
      <c r="A168" t="s">
        <v>721</v>
      </c>
      <c r="B168" t="s">
        <v>722</v>
      </c>
      <c r="C168" t="s">
        <v>722</v>
      </c>
      <c r="D168" t="s">
        <v>265</v>
      </c>
      <c r="E168" t="s">
        <v>8</v>
      </c>
      <c r="F168" t="s">
        <v>8</v>
      </c>
    </row>
    <row r="169" spans="1:6" x14ac:dyDescent="0.25">
      <c r="A169" t="s">
        <v>723</v>
      </c>
      <c r="B169" t="s">
        <v>854</v>
      </c>
      <c r="C169" t="s">
        <v>854</v>
      </c>
      <c r="D169" t="s">
        <v>265</v>
      </c>
      <c r="E169" t="s">
        <v>8</v>
      </c>
      <c r="F169" t="s">
        <v>8</v>
      </c>
    </row>
    <row r="170" spans="1:6" x14ac:dyDescent="0.25">
      <c r="A170" t="s">
        <v>724</v>
      </c>
      <c r="B170" t="s">
        <v>725</v>
      </c>
      <c r="C170" t="s">
        <v>725</v>
      </c>
      <c r="D170" t="s">
        <v>265</v>
      </c>
      <c r="E170" t="s">
        <v>8</v>
      </c>
      <c r="F170" t="s">
        <v>8</v>
      </c>
    </row>
    <row r="171" spans="1:6" x14ac:dyDescent="0.25">
      <c r="A171" t="s">
        <v>726</v>
      </c>
      <c r="B171" t="s">
        <v>727</v>
      </c>
      <c r="C171" t="s">
        <v>727</v>
      </c>
      <c r="D171" t="s">
        <v>265</v>
      </c>
      <c r="E171" t="s">
        <v>8</v>
      </c>
      <c r="F171" t="s">
        <v>8</v>
      </c>
    </row>
    <row r="172" spans="1:6" x14ac:dyDescent="0.25">
      <c r="A172" t="s">
        <v>728</v>
      </c>
      <c r="B172" t="s">
        <v>729</v>
      </c>
      <c r="C172" t="s">
        <v>729</v>
      </c>
      <c r="D172" t="s">
        <v>265</v>
      </c>
      <c r="E172" t="s">
        <v>457</v>
      </c>
      <c r="F172" t="s">
        <v>8</v>
      </c>
    </row>
    <row r="173" spans="1:6" x14ac:dyDescent="0.25">
      <c r="A173" t="s">
        <v>730</v>
      </c>
      <c r="B173" t="s">
        <v>731</v>
      </c>
      <c r="C173" t="s">
        <v>731</v>
      </c>
      <c r="D173" t="s">
        <v>265</v>
      </c>
      <c r="E173" t="s">
        <v>8</v>
      </c>
      <c r="F173" t="s">
        <v>8</v>
      </c>
    </row>
    <row r="174" spans="1:6" x14ac:dyDescent="0.25">
      <c r="A174" t="s">
        <v>732</v>
      </c>
      <c r="B174" t="s">
        <v>830</v>
      </c>
      <c r="C174" t="s">
        <v>830</v>
      </c>
      <c r="D174" t="s">
        <v>265</v>
      </c>
      <c r="E174" t="s">
        <v>8</v>
      </c>
      <c r="F174" t="s">
        <v>8</v>
      </c>
    </row>
    <row r="175" spans="1:6" x14ac:dyDescent="0.25">
      <c r="A175" t="s">
        <v>733</v>
      </c>
      <c r="B175" t="s">
        <v>734</v>
      </c>
      <c r="C175" t="s">
        <v>734</v>
      </c>
      <c r="D175" t="s">
        <v>265</v>
      </c>
      <c r="E175" t="s">
        <v>8</v>
      </c>
      <c r="F175" t="s">
        <v>8</v>
      </c>
    </row>
    <row r="176" spans="1:6" x14ac:dyDescent="0.25">
      <c r="A176" t="s">
        <v>735</v>
      </c>
      <c r="B176" t="s">
        <v>736</v>
      </c>
      <c r="C176" t="s">
        <v>736</v>
      </c>
      <c r="D176" t="s">
        <v>265</v>
      </c>
      <c r="E176" t="s">
        <v>8</v>
      </c>
      <c r="F176" t="s">
        <v>8</v>
      </c>
    </row>
    <row r="177" spans="1:6" x14ac:dyDescent="0.25">
      <c r="A177" t="s">
        <v>737</v>
      </c>
      <c r="B177" t="s">
        <v>738</v>
      </c>
      <c r="C177" t="s">
        <v>738</v>
      </c>
      <c r="D177" t="s">
        <v>265</v>
      </c>
      <c r="E177" t="s">
        <v>8</v>
      </c>
      <c r="F177" t="s">
        <v>8</v>
      </c>
    </row>
    <row r="178" spans="1:6" x14ac:dyDescent="0.25">
      <c r="A178" t="s">
        <v>739</v>
      </c>
      <c r="B178" t="s">
        <v>740</v>
      </c>
      <c r="C178" t="s">
        <v>740</v>
      </c>
      <c r="D178" t="s">
        <v>265</v>
      </c>
      <c r="E178" t="s">
        <v>8</v>
      </c>
      <c r="F178" t="s">
        <v>8</v>
      </c>
    </row>
    <row r="179" spans="1:6" x14ac:dyDescent="0.25">
      <c r="A179" t="s">
        <v>741</v>
      </c>
      <c r="B179" t="s">
        <v>108</v>
      </c>
      <c r="C179" t="s">
        <v>295</v>
      </c>
      <c r="D179" t="s">
        <v>265</v>
      </c>
      <c r="E179" t="s">
        <v>8</v>
      </c>
      <c r="F179" t="s">
        <v>265</v>
      </c>
    </row>
    <row r="180" spans="1:6" x14ac:dyDescent="0.25">
      <c r="A180" t="s">
        <v>742</v>
      </c>
      <c r="B180" t="s">
        <v>743</v>
      </c>
      <c r="C180" t="s">
        <v>743</v>
      </c>
      <c r="D180" t="s">
        <v>265</v>
      </c>
      <c r="E180" t="s">
        <v>8</v>
      </c>
      <c r="F180" t="s">
        <v>8</v>
      </c>
    </row>
    <row r="181" spans="1:6" x14ac:dyDescent="0.25">
      <c r="A181" t="s">
        <v>744</v>
      </c>
      <c r="B181" t="s">
        <v>745</v>
      </c>
      <c r="C181" t="s">
        <v>745</v>
      </c>
      <c r="D181" t="s">
        <v>265</v>
      </c>
      <c r="E181" t="s">
        <v>8</v>
      </c>
      <c r="F181" t="s">
        <v>8</v>
      </c>
    </row>
    <row r="182" spans="1:6" x14ac:dyDescent="0.25">
      <c r="A182" t="s">
        <v>746</v>
      </c>
      <c r="B182" t="s">
        <v>747</v>
      </c>
      <c r="C182" t="s">
        <v>747</v>
      </c>
      <c r="D182" t="s">
        <v>265</v>
      </c>
      <c r="E182" t="s">
        <v>8</v>
      </c>
      <c r="F182" t="s">
        <v>8</v>
      </c>
    </row>
    <row r="183" spans="1:6" x14ac:dyDescent="0.25">
      <c r="A183" t="s">
        <v>748</v>
      </c>
      <c r="B183" t="s">
        <v>749</v>
      </c>
      <c r="C183" t="s">
        <v>749</v>
      </c>
      <c r="D183" t="s">
        <v>265</v>
      </c>
      <c r="E183" t="s">
        <v>8</v>
      </c>
      <c r="F183" t="s">
        <v>8</v>
      </c>
    </row>
    <row r="184" spans="1:6" x14ac:dyDescent="0.25">
      <c r="A184" t="s">
        <v>750</v>
      </c>
      <c r="B184" t="s">
        <v>751</v>
      </c>
      <c r="C184" t="s">
        <v>751</v>
      </c>
      <c r="D184" t="s">
        <v>265</v>
      </c>
      <c r="E184" t="s">
        <v>8</v>
      </c>
      <c r="F184" t="s">
        <v>8</v>
      </c>
    </row>
    <row r="185" spans="1:6" x14ac:dyDescent="0.25">
      <c r="A185" t="s">
        <v>752</v>
      </c>
      <c r="B185" t="s">
        <v>753</v>
      </c>
      <c r="C185" t="s">
        <v>753</v>
      </c>
      <c r="D185" t="s">
        <v>265</v>
      </c>
      <c r="E185" t="s">
        <v>8</v>
      </c>
      <c r="F185" t="s">
        <v>8</v>
      </c>
    </row>
    <row r="186" spans="1:6" x14ac:dyDescent="0.25">
      <c r="A186" t="s">
        <v>754</v>
      </c>
      <c r="B186" t="s">
        <v>755</v>
      </c>
      <c r="C186" t="s">
        <v>755</v>
      </c>
      <c r="D186" t="s">
        <v>265</v>
      </c>
      <c r="E186" t="s">
        <v>8</v>
      </c>
      <c r="F186" t="s">
        <v>8</v>
      </c>
    </row>
    <row r="187" spans="1:6" x14ac:dyDescent="0.25">
      <c r="A187" t="s">
        <v>756</v>
      </c>
      <c r="B187" t="s">
        <v>868</v>
      </c>
      <c r="C187" t="s">
        <v>868</v>
      </c>
      <c r="D187" t="s">
        <v>8</v>
      </c>
      <c r="E187" t="s">
        <v>476</v>
      </c>
      <c r="F187" t="s">
        <v>8</v>
      </c>
    </row>
    <row r="188" spans="1:6" x14ac:dyDescent="0.25">
      <c r="A188" t="s">
        <v>757</v>
      </c>
      <c r="B188" t="s">
        <v>758</v>
      </c>
      <c r="C188" t="s">
        <v>758</v>
      </c>
      <c r="D188" t="s">
        <v>265</v>
      </c>
      <c r="E188" t="s">
        <v>8</v>
      </c>
      <c r="F188" t="s">
        <v>8</v>
      </c>
    </row>
    <row r="189" spans="1:6" x14ac:dyDescent="0.25">
      <c r="A189" t="s">
        <v>759</v>
      </c>
      <c r="B189" t="s">
        <v>760</v>
      </c>
      <c r="C189" t="s">
        <v>760</v>
      </c>
      <c r="D189" t="s">
        <v>8</v>
      </c>
      <c r="E189" t="s">
        <v>476</v>
      </c>
      <c r="F189" t="s">
        <v>8</v>
      </c>
    </row>
    <row r="190" spans="1:6" x14ac:dyDescent="0.25">
      <c r="A190" t="s">
        <v>761</v>
      </c>
      <c r="B190" t="s">
        <v>762</v>
      </c>
      <c r="C190" t="s">
        <v>762</v>
      </c>
      <c r="D190" t="s">
        <v>8</v>
      </c>
      <c r="E190" t="s">
        <v>476</v>
      </c>
      <c r="F190" t="s">
        <v>8</v>
      </c>
    </row>
    <row r="191" spans="1:6" x14ac:dyDescent="0.25">
      <c r="A191" t="s">
        <v>763</v>
      </c>
      <c r="B191" t="s">
        <v>764</v>
      </c>
      <c r="C191" t="s">
        <v>764</v>
      </c>
      <c r="D191" t="s">
        <v>265</v>
      </c>
      <c r="E191" t="s">
        <v>8</v>
      </c>
      <c r="F191" t="s">
        <v>8</v>
      </c>
    </row>
    <row r="192" spans="1:6" x14ac:dyDescent="0.25">
      <c r="A192" t="s">
        <v>765</v>
      </c>
      <c r="B192" t="s">
        <v>766</v>
      </c>
      <c r="C192" t="s">
        <v>766</v>
      </c>
      <c r="D192" t="s">
        <v>265</v>
      </c>
      <c r="E192" t="s">
        <v>8</v>
      </c>
      <c r="F192" t="s">
        <v>8</v>
      </c>
    </row>
    <row r="193" spans="1:6" x14ac:dyDescent="0.25">
      <c r="A193" t="s">
        <v>767</v>
      </c>
      <c r="B193" t="s">
        <v>768</v>
      </c>
      <c r="C193" t="s">
        <v>768</v>
      </c>
      <c r="D193" t="s">
        <v>265</v>
      </c>
      <c r="E193" t="s">
        <v>8</v>
      </c>
      <c r="F193" t="s">
        <v>8</v>
      </c>
    </row>
    <row r="194" spans="1:6" x14ac:dyDescent="0.25">
      <c r="A194" t="s">
        <v>769</v>
      </c>
      <c r="B194" t="s">
        <v>770</v>
      </c>
      <c r="C194" t="s">
        <v>770</v>
      </c>
      <c r="D194" t="s">
        <v>265</v>
      </c>
      <c r="E194" t="s">
        <v>8</v>
      </c>
      <c r="F194" t="s">
        <v>8</v>
      </c>
    </row>
    <row r="195" spans="1:6" x14ac:dyDescent="0.25">
      <c r="A195" t="s">
        <v>771</v>
      </c>
      <c r="B195" t="s">
        <v>824</v>
      </c>
      <c r="C195" t="s">
        <v>824</v>
      </c>
      <c r="D195" t="s">
        <v>8</v>
      </c>
      <c r="E195" t="s">
        <v>8</v>
      </c>
      <c r="F195" t="s">
        <v>8</v>
      </c>
    </row>
    <row r="196" spans="1:6" x14ac:dyDescent="0.25">
      <c r="A196" t="s">
        <v>772</v>
      </c>
      <c r="B196" t="s">
        <v>773</v>
      </c>
      <c r="C196" t="s">
        <v>773</v>
      </c>
      <c r="D196" t="s">
        <v>265</v>
      </c>
      <c r="E196" t="s">
        <v>8</v>
      </c>
      <c r="F196" t="s">
        <v>8</v>
      </c>
    </row>
    <row r="197" spans="1:6" x14ac:dyDescent="0.25">
      <c r="A197" t="s">
        <v>774</v>
      </c>
      <c r="B197" t="s">
        <v>775</v>
      </c>
      <c r="C197" t="s">
        <v>775</v>
      </c>
      <c r="D197" t="s">
        <v>265</v>
      </c>
      <c r="E197" t="s">
        <v>8</v>
      </c>
      <c r="F197" t="s">
        <v>8</v>
      </c>
    </row>
    <row r="198" spans="1:6" x14ac:dyDescent="0.25">
      <c r="A198" t="s">
        <v>776</v>
      </c>
      <c r="B198" t="s">
        <v>777</v>
      </c>
      <c r="C198" t="s">
        <v>777</v>
      </c>
      <c r="D198" t="s">
        <v>265</v>
      </c>
      <c r="E198" t="s">
        <v>8</v>
      </c>
      <c r="F198" t="s">
        <v>8</v>
      </c>
    </row>
    <row r="199" spans="1:6" x14ac:dyDescent="0.25">
      <c r="A199" t="s">
        <v>778</v>
      </c>
      <c r="B199" t="s">
        <v>779</v>
      </c>
      <c r="C199" t="s">
        <v>779</v>
      </c>
      <c r="D199" t="s">
        <v>265</v>
      </c>
      <c r="E199" t="s">
        <v>8</v>
      </c>
      <c r="F199" t="s">
        <v>8</v>
      </c>
    </row>
    <row r="200" spans="1:6" x14ac:dyDescent="0.25">
      <c r="A200" t="s">
        <v>780</v>
      </c>
      <c r="B200" t="s">
        <v>781</v>
      </c>
      <c r="C200" t="s">
        <v>781</v>
      </c>
      <c r="D200" t="s">
        <v>265</v>
      </c>
      <c r="E200" t="s">
        <v>8</v>
      </c>
      <c r="F200" t="s">
        <v>8</v>
      </c>
    </row>
    <row r="201" spans="1:6" x14ac:dyDescent="0.25">
      <c r="A201" t="s">
        <v>782</v>
      </c>
      <c r="B201" t="s">
        <v>783</v>
      </c>
      <c r="C201" t="s">
        <v>783</v>
      </c>
      <c r="D201" t="s">
        <v>265</v>
      </c>
      <c r="E201" t="s">
        <v>8</v>
      </c>
      <c r="F201" t="s">
        <v>8</v>
      </c>
    </row>
    <row r="202" spans="1:6" x14ac:dyDescent="0.25">
      <c r="A202" t="s">
        <v>784</v>
      </c>
      <c r="B202" t="s">
        <v>785</v>
      </c>
      <c r="C202" t="s">
        <v>785</v>
      </c>
      <c r="D202" t="s">
        <v>265</v>
      </c>
      <c r="E202" t="s">
        <v>8</v>
      </c>
      <c r="F202" t="s">
        <v>8</v>
      </c>
    </row>
    <row r="203" spans="1:6" x14ac:dyDescent="0.25">
      <c r="A203" t="s">
        <v>786</v>
      </c>
      <c r="B203" t="s">
        <v>869</v>
      </c>
      <c r="C203" t="s">
        <v>787</v>
      </c>
      <c r="D203" t="s">
        <v>265</v>
      </c>
      <c r="E203" t="s">
        <v>8</v>
      </c>
      <c r="F203" t="s">
        <v>8</v>
      </c>
    </row>
    <row r="204" spans="1:6" x14ac:dyDescent="0.25">
      <c r="A204" t="s">
        <v>788</v>
      </c>
      <c r="B204" t="s">
        <v>5</v>
      </c>
      <c r="C204" t="s">
        <v>295</v>
      </c>
      <c r="D204" t="s">
        <v>265</v>
      </c>
      <c r="E204" t="s">
        <v>8</v>
      </c>
      <c r="F204" t="s">
        <v>265</v>
      </c>
    </row>
    <row r="205" spans="1:6" x14ac:dyDescent="0.25">
      <c r="A205" t="s">
        <v>789</v>
      </c>
      <c r="B205" t="s">
        <v>71</v>
      </c>
      <c r="C205" t="s">
        <v>295</v>
      </c>
      <c r="D205" t="s">
        <v>265</v>
      </c>
      <c r="E205" t="s">
        <v>476</v>
      </c>
      <c r="F205" t="s">
        <v>265</v>
      </c>
    </row>
    <row r="206" spans="1:6" x14ac:dyDescent="0.25">
      <c r="A206" t="s">
        <v>790</v>
      </c>
      <c r="B206" t="s">
        <v>365</v>
      </c>
      <c r="C206" t="s">
        <v>295</v>
      </c>
      <c r="D206" t="s">
        <v>265</v>
      </c>
      <c r="E206" t="s">
        <v>476</v>
      </c>
      <c r="F206" t="s">
        <v>265</v>
      </c>
    </row>
    <row r="207" spans="1:6" x14ac:dyDescent="0.25">
      <c r="A207" t="s">
        <v>791</v>
      </c>
      <c r="B207" t="s">
        <v>792</v>
      </c>
      <c r="C207" t="s">
        <v>295</v>
      </c>
      <c r="D207" t="s">
        <v>265</v>
      </c>
      <c r="E207" t="s">
        <v>8</v>
      </c>
      <c r="F207" t="s">
        <v>265</v>
      </c>
    </row>
    <row r="208" spans="1:6" x14ac:dyDescent="0.25">
      <c r="A208" t="s">
        <v>793</v>
      </c>
      <c r="B208" t="s">
        <v>794</v>
      </c>
      <c r="C208" t="s">
        <v>295</v>
      </c>
      <c r="D208" t="s">
        <v>265</v>
      </c>
      <c r="E208" t="s">
        <v>8</v>
      </c>
      <c r="F208" t="s">
        <v>265</v>
      </c>
    </row>
    <row r="209" spans="1:6" x14ac:dyDescent="0.25">
      <c r="A209" t="s">
        <v>795</v>
      </c>
      <c r="B209" t="s">
        <v>159</v>
      </c>
      <c r="C209" t="s">
        <v>295</v>
      </c>
      <c r="D209" t="s">
        <v>265</v>
      </c>
      <c r="E209" t="s">
        <v>8</v>
      </c>
      <c r="F209" t="s">
        <v>265</v>
      </c>
    </row>
    <row r="210" spans="1:6" x14ac:dyDescent="0.25">
      <c r="A210" t="s">
        <v>796</v>
      </c>
      <c r="B210" t="s">
        <v>364</v>
      </c>
      <c r="C210" t="s">
        <v>295</v>
      </c>
      <c r="D210" t="s">
        <v>265</v>
      </c>
      <c r="E210" t="s">
        <v>314</v>
      </c>
      <c r="F210" t="s">
        <v>265</v>
      </c>
    </row>
    <row r="211" spans="1:6" x14ac:dyDescent="0.25">
      <c r="A211" t="s">
        <v>797</v>
      </c>
      <c r="B211" t="s">
        <v>3</v>
      </c>
      <c r="C211" t="s">
        <v>295</v>
      </c>
      <c r="D211" t="s">
        <v>265</v>
      </c>
      <c r="E211" t="s">
        <v>8</v>
      </c>
      <c r="F211" t="s">
        <v>265</v>
      </c>
    </row>
    <row r="212" spans="1:6" x14ac:dyDescent="0.25">
      <c r="A212" t="s">
        <v>798</v>
      </c>
      <c r="B212" t="s">
        <v>64</v>
      </c>
      <c r="C212" t="s">
        <v>201</v>
      </c>
      <c r="D212" t="s">
        <v>8</v>
      </c>
      <c r="E212" t="s">
        <v>8</v>
      </c>
      <c r="F212" t="s">
        <v>8</v>
      </c>
    </row>
    <row r="213" spans="1:6" x14ac:dyDescent="0.25">
      <c r="A213" t="s">
        <v>799</v>
      </c>
      <c r="B213" t="s">
        <v>800</v>
      </c>
      <c r="C213" t="s">
        <v>295</v>
      </c>
      <c r="D213" t="s">
        <v>265</v>
      </c>
      <c r="E213" t="s">
        <v>265</v>
      </c>
      <c r="F213" t="s">
        <v>265</v>
      </c>
    </row>
    <row r="214" spans="1:6" x14ac:dyDescent="0.25">
      <c r="A214" t="s">
        <v>831</v>
      </c>
      <c r="B214" t="s">
        <v>832</v>
      </c>
      <c r="C214" t="s">
        <v>832</v>
      </c>
      <c r="D214" t="s">
        <v>265</v>
      </c>
      <c r="E214" t="s">
        <v>8</v>
      </c>
      <c r="F214" t="s">
        <v>8</v>
      </c>
    </row>
    <row r="215" spans="1:6" x14ac:dyDescent="0.25">
      <c r="A215" t="s">
        <v>833</v>
      </c>
      <c r="B215" t="s">
        <v>834</v>
      </c>
      <c r="C215" t="s">
        <v>834</v>
      </c>
      <c r="D215" t="s">
        <v>265</v>
      </c>
      <c r="E215" t="s">
        <v>8</v>
      </c>
      <c r="F215" t="s">
        <v>8</v>
      </c>
    </row>
    <row r="216" spans="1:6" x14ac:dyDescent="0.25">
      <c r="A216" t="s">
        <v>835</v>
      </c>
      <c r="B216" t="s">
        <v>836</v>
      </c>
      <c r="C216" t="s">
        <v>295</v>
      </c>
      <c r="D216" t="s">
        <v>265</v>
      </c>
      <c r="E216" t="s">
        <v>8</v>
      </c>
      <c r="F216" t="s">
        <v>265</v>
      </c>
    </row>
    <row r="217" spans="1:6" x14ac:dyDescent="0.25">
      <c r="A217" t="s">
        <v>870</v>
      </c>
      <c r="B217" t="s">
        <v>871</v>
      </c>
      <c r="C217" t="s">
        <v>871</v>
      </c>
      <c r="D217" t="s">
        <v>265</v>
      </c>
      <c r="E217" t="s">
        <v>457</v>
      </c>
      <c r="F217" t="s">
        <v>8</v>
      </c>
    </row>
    <row r="218" spans="1:6" x14ac:dyDescent="0.25">
      <c r="A218" t="s">
        <v>872</v>
      </c>
      <c r="B218" t="s">
        <v>109</v>
      </c>
      <c r="C218" t="s">
        <v>295</v>
      </c>
      <c r="D218" t="s">
        <v>265</v>
      </c>
      <c r="E218" t="s">
        <v>8</v>
      </c>
      <c r="F218" t="s">
        <v>265</v>
      </c>
    </row>
    <row r="219" spans="1:6" x14ac:dyDescent="0.25">
      <c r="A219" t="s">
        <v>873</v>
      </c>
      <c r="B219" t="s">
        <v>626</v>
      </c>
      <c r="C219" t="s">
        <v>295</v>
      </c>
      <c r="D219" t="s">
        <v>265</v>
      </c>
      <c r="E219" t="s">
        <v>8</v>
      </c>
      <c r="F219" t="s">
        <v>265</v>
      </c>
    </row>
    <row r="220" spans="1:6" x14ac:dyDescent="0.25">
      <c r="A220" t="s">
        <v>874</v>
      </c>
      <c r="B220" t="s">
        <v>12</v>
      </c>
      <c r="C220" t="s">
        <v>295</v>
      </c>
      <c r="D220" t="s">
        <v>265</v>
      </c>
      <c r="E220" t="s">
        <v>314</v>
      </c>
      <c r="F220" t="s">
        <v>265</v>
      </c>
    </row>
    <row r="221" spans="1:6" x14ac:dyDescent="0.25">
      <c r="A221" t="s">
        <v>889</v>
      </c>
      <c r="B221" t="s">
        <v>890</v>
      </c>
      <c r="C221" t="s">
        <v>890</v>
      </c>
      <c r="D221" t="s">
        <v>265</v>
      </c>
      <c r="E221" t="s">
        <v>314</v>
      </c>
      <c r="F221" t="s">
        <v>8</v>
      </c>
    </row>
    <row r="222" spans="1:6" x14ac:dyDescent="0.25">
      <c r="A222" t="s">
        <v>891</v>
      </c>
      <c r="B222" t="s">
        <v>892</v>
      </c>
      <c r="C222" t="s">
        <v>892</v>
      </c>
      <c r="D222" t="s">
        <v>265</v>
      </c>
      <c r="E222" t="s">
        <v>476</v>
      </c>
      <c r="F222" t="s">
        <v>8</v>
      </c>
    </row>
  </sheetData>
  <pageMargins left="0.7" right="0.7" top="0.78740157499999996" bottom="0.78740157499999996"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0"/>
  <sheetViews>
    <sheetView topLeftCell="A4" workbookViewId="0">
      <selection activeCell="C23" sqref="C23"/>
    </sheetView>
  </sheetViews>
  <sheetFormatPr baseColWidth="10" defaultRowHeight="12.5" x14ac:dyDescent="0.25"/>
  <cols>
    <col min="1" max="1" width="33.7265625" bestFit="1" customWidth="1"/>
    <col min="2" max="2" width="12.453125" bestFit="1" customWidth="1"/>
    <col min="3" max="3" width="11.26953125" bestFit="1" customWidth="1"/>
    <col min="4" max="4" width="11.1796875" customWidth="1"/>
    <col min="5" max="5" width="40.26953125" customWidth="1"/>
    <col min="6" max="6" width="20.81640625" bestFit="1" customWidth="1"/>
    <col min="7" max="7" width="11.81640625" bestFit="1" customWidth="1"/>
    <col min="8" max="8" width="20.81640625" bestFit="1" customWidth="1"/>
    <col min="9" max="9" width="9.81640625" bestFit="1" customWidth="1"/>
    <col min="10" max="10" width="20.81640625" bestFit="1" customWidth="1"/>
    <col min="11" max="11" width="9.81640625" bestFit="1" customWidth="1"/>
  </cols>
  <sheetData>
    <row r="1" spans="1:54" s="14" customFormat="1" ht="18" x14ac:dyDescent="0.4">
      <c r="A1" s="26" t="s">
        <v>1109</v>
      </c>
      <c r="B1" s="26"/>
      <c r="C1" s="26"/>
      <c r="D1" s="26"/>
      <c r="E1" s="26"/>
      <c r="F1" s="26"/>
      <c r="G1" s="26"/>
      <c r="H1" s="26"/>
      <c r="I1" s="26"/>
      <c r="J1" s="26"/>
      <c r="K1" s="26"/>
    </row>
    <row r="3" spans="1:54" s="4" customFormat="1" ht="26" x14ac:dyDescent="0.25">
      <c r="A3" s="3" t="s">
        <v>1101</v>
      </c>
      <c r="B3" s="3" t="s">
        <v>1102</v>
      </c>
      <c r="C3" s="3" t="s">
        <v>1103</v>
      </c>
      <c r="D3" s="3" t="s">
        <v>1104</v>
      </c>
      <c r="E3" s="3" t="s">
        <v>1105</v>
      </c>
      <c r="F3" s="3" t="s">
        <v>1106</v>
      </c>
      <c r="G3" s="3" t="s">
        <v>1098</v>
      </c>
      <c r="H3" s="3" t="s">
        <v>1107</v>
      </c>
      <c r="I3" s="3" t="s">
        <v>1099</v>
      </c>
      <c r="J3" s="3" t="s">
        <v>1108</v>
      </c>
      <c r="K3" s="3" t="s">
        <v>1100</v>
      </c>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row>
    <row r="4" spans="1:54" s="5" customFormat="1" ht="13" x14ac:dyDescent="0.25">
      <c r="A4" s="6" t="s">
        <v>1013</v>
      </c>
      <c r="B4" s="6" t="s">
        <v>1014</v>
      </c>
      <c r="C4" s="6" t="s">
        <v>1015</v>
      </c>
      <c r="D4" s="6" t="s">
        <v>1016</v>
      </c>
      <c r="E4" s="6" t="s">
        <v>978</v>
      </c>
      <c r="F4" s="6" t="s">
        <v>1017</v>
      </c>
      <c r="G4" s="6" t="s">
        <v>1018</v>
      </c>
      <c r="H4" s="6" t="s">
        <v>1019</v>
      </c>
      <c r="I4" s="6" t="s">
        <v>1020</v>
      </c>
      <c r="J4" s="6" t="s">
        <v>1021</v>
      </c>
      <c r="K4" s="6" t="s">
        <v>1020</v>
      </c>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row>
    <row r="5" spans="1:54" ht="13" x14ac:dyDescent="0.25">
      <c r="A5" s="6" t="s">
        <v>1022</v>
      </c>
      <c r="B5" s="6" t="s">
        <v>1014</v>
      </c>
      <c r="C5" s="6" t="s">
        <v>1015</v>
      </c>
      <c r="D5" s="6" t="s">
        <v>1023</v>
      </c>
      <c r="E5" s="6" t="s">
        <v>1001</v>
      </c>
      <c r="F5" s="6" t="s">
        <v>1024</v>
      </c>
      <c r="G5" s="6" t="s">
        <v>1018</v>
      </c>
      <c r="H5" s="6" t="s">
        <v>1019</v>
      </c>
      <c r="I5" s="6" t="s">
        <v>1020</v>
      </c>
      <c r="J5" s="6" t="s">
        <v>1021</v>
      </c>
      <c r="K5" s="6" t="s">
        <v>1020</v>
      </c>
    </row>
    <row r="6" spans="1:54" ht="13" x14ac:dyDescent="0.25">
      <c r="A6" s="6" t="s">
        <v>1025</v>
      </c>
      <c r="B6" s="6" t="s">
        <v>1014</v>
      </c>
      <c r="C6" s="6" t="s">
        <v>1015</v>
      </c>
      <c r="D6" s="6" t="s">
        <v>1026</v>
      </c>
      <c r="E6" s="6" t="s">
        <v>977</v>
      </c>
      <c r="F6" s="6" t="s">
        <v>1017</v>
      </c>
      <c r="G6" s="6" t="s">
        <v>1018</v>
      </c>
      <c r="H6" s="6" t="s">
        <v>1019</v>
      </c>
      <c r="I6" s="6" t="s">
        <v>1020</v>
      </c>
      <c r="J6" s="6" t="s">
        <v>1021</v>
      </c>
      <c r="K6" s="6" t="s">
        <v>1020</v>
      </c>
    </row>
    <row r="7" spans="1:54" ht="26" x14ac:dyDescent="0.25">
      <c r="A7" s="6" t="s">
        <v>1027</v>
      </c>
      <c r="B7" s="6" t="s">
        <v>1014</v>
      </c>
      <c r="C7" s="6" t="s">
        <v>1015</v>
      </c>
      <c r="D7" s="6" t="s">
        <v>1028</v>
      </c>
      <c r="E7" s="6" t="s">
        <v>982</v>
      </c>
      <c r="F7" s="6" t="s">
        <v>1029</v>
      </c>
      <c r="G7" s="6" t="s">
        <v>1030</v>
      </c>
      <c r="H7" s="6" t="s">
        <v>1019</v>
      </c>
      <c r="I7" s="6" t="s">
        <v>1020</v>
      </c>
      <c r="J7" s="6" t="s">
        <v>1021</v>
      </c>
      <c r="K7" s="6" t="s">
        <v>1020</v>
      </c>
    </row>
    <row r="8" spans="1:54" ht="26" x14ac:dyDescent="0.25">
      <c r="A8" s="6" t="s">
        <v>1031</v>
      </c>
      <c r="B8" s="6" t="s">
        <v>1014</v>
      </c>
      <c r="C8" s="6" t="s">
        <v>1015</v>
      </c>
      <c r="D8" s="6" t="s">
        <v>1032</v>
      </c>
      <c r="E8" s="6" t="s">
        <v>988</v>
      </c>
      <c r="F8" s="6" t="s">
        <v>1033</v>
      </c>
      <c r="G8" s="6" t="s">
        <v>1030</v>
      </c>
      <c r="H8" s="6" t="s">
        <v>1019</v>
      </c>
      <c r="I8" s="6" t="s">
        <v>1020</v>
      </c>
      <c r="J8" s="6" t="s">
        <v>1021</v>
      </c>
      <c r="K8" s="6" t="s">
        <v>1020</v>
      </c>
    </row>
    <row r="9" spans="1:54" ht="13" x14ac:dyDescent="0.25">
      <c r="A9" s="6" t="s">
        <v>1034</v>
      </c>
      <c r="B9" s="6" t="s">
        <v>1014</v>
      </c>
      <c r="C9" s="6" t="s">
        <v>1015</v>
      </c>
      <c r="D9" s="6" t="s">
        <v>1035</v>
      </c>
      <c r="E9" s="6" t="s">
        <v>1036</v>
      </c>
      <c r="F9" s="6" t="s">
        <v>1037</v>
      </c>
      <c r="G9" s="6" t="s">
        <v>1018</v>
      </c>
      <c r="H9" s="6" t="s">
        <v>1019</v>
      </c>
      <c r="I9" s="6" t="s">
        <v>1020</v>
      </c>
      <c r="J9" s="6" t="s">
        <v>1021</v>
      </c>
      <c r="K9" s="6" t="s">
        <v>1020</v>
      </c>
    </row>
    <row r="10" spans="1:54" ht="13" x14ac:dyDescent="0.25">
      <c r="A10" s="6" t="s">
        <v>1038</v>
      </c>
      <c r="B10" s="6" t="s">
        <v>1014</v>
      </c>
      <c r="C10" s="6" t="s">
        <v>1015</v>
      </c>
      <c r="D10" s="6" t="s">
        <v>1039</v>
      </c>
      <c r="E10" s="6" t="s">
        <v>981</v>
      </c>
      <c r="F10" s="7" t="s">
        <v>1040</v>
      </c>
      <c r="G10" s="6" t="s">
        <v>1018</v>
      </c>
      <c r="H10" s="7" t="s">
        <v>1019</v>
      </c>
      <c r="I10" s="6" t="s">
        <v>1020</v>
      </c>
      <c r="J10" s="7" t="s">
        <v>1021</v>
      </c>
      <c r="K10" s="6" t="s">
        <v>1020</v>
      </c>
    </row>
    <row r="11" spans="1:54" ht="26" x14ac:dyDescent="0.25">
      <c r="A11" s="6" t="s">
        <v>1041</v>
      </c>
      <c r="B11" s="6" t="s">
        <v>1014</v>
      </c>
      <c r="C11" s="6" t="s">
        <v>1042</v>
      </c>
      <c r="D11" s="6" t="s">
        <v>1043</v>
      </c>
      <c r="E11" s="6" t="s">
        <v>1044</v>
      </c>
      <c r="F11" s="8" t="s">
        <v>1045</v>
      </c>
      <c r="G11" s="6" t="s">
        <v>1046</v>
      </c>
      <c r="H11" s="8" t="s">
        <v>1019</v>
      </c>
      <c r="I11" s="6" t="s">
        <v>1020</v>
      </c>
      <c r="J11" s="8" t="s">
        <v>1047</v>
      </c>
      <c r="K11" s="6"/>
    </row>
    <row r="12" spans="1:54" ht="26" x14ac:dyDescent="0.25">
      <c r="A12" s="6" t="s">
        <v>1048</v>
      </c>
      <c r="B12" s="6" t="s">
        <v>1014</v>
      </c>
      <c r="C12" s="6" t="s">
        <v>1042</v>
      </c>
      <c r="D12" s="6" t="s">
        <v>1049</v>
      </c>
      <c r="E12" s="6" t="s">
        <v>1050</v>
      </c>
      <c r="F12" s="6" t="s">
        <v>1045</v>
      </c>
      <c r="G12" s="6" t="s">
        <v>1046</v>
      </c>
      <c r="H12" s="6" t="s">
        <v>1019</v>
      </c>
      <c r="I12" s="6" t="s">
        <v>1020</v>
      </c>
      <c r="J12" s="6" t="s">
        <v>1047</v>
      </c>
      <c r="K12" s="6"/>
    </row>
    <row r="13" spans="1:54" ht="26" x14ac:dyDescent="0.25">
      <c r="A13" s="6" t="s">
        <v>1051</v>
      </c>
      <c r="B13" s="6" t="s">
        <v>1014</v>
      </c>
      <c r="C13" s="6" t="s">
        <v>1042</v>
      </c>
      <c r="D13" s="6" t="s">
        <v>974</v>
      </c>
      <c r="E13" s="6" t="s">
        <v>1052</v>
      </c>
      <c r="F13" s="6" t="s">
        <v>1045</v>
      </c>
      <c r="G13" s="6" t="s">
        <v>1046</v>
      </c>
      <c r="H13" s="6" t="s">
        <v>1019</v>
      </c>
      <c r="I13" s="6" t="s">
        <v>1020</v>
      </c>
      <c r="J13" s="6" t="s">
        <v>1021</v>
      </c>
      <c r="K13" s="6" t="s">
        <v>1020</v>
      </c>
    </row>
    <row r="14" spans="1:54" ht="26" x14ac:dyDescent="0.25">
      <c r="A14" s="6" t="s">
        <v>1053</v>
      </c>
      <c r="B14" s="6" t="s">
        <v>1014</v>
      </c>
      <c r="C14" s="6" t="s">
        <v>1042</v>
      </c>
      <c r="D14" s="6" t="s">
        <v>1054</v>
      </c>
      <c r="E14" s="6" t="s">
        <v>1055</v>
      </c>
      <c r="F14" s="6" t="s">
        <v>1045</v>
      </c>
      <c r="G14" s="6" t="s">
        <v>1046</v>
      </c>
      <c r="H14" s="6" t="s">
        <v>1019</v>
      </c>
      <c r="I14" s="6" t="s">
        <v>1020</v>
      </c>
      <c r="J14" s="6" t="s">
        <v>1021</v>
      </c>
      <c r="K14" s="6" t="s">
        <v>1020</v>
      </c>
    </row>
    <row r="15" spans="1:54" ht="26" x14ac:dyDescent="0.25">
      <c r="A15" s="6" t="s">
        <v>1056</v>
      </c>
      <c r="B15" s="6" t="s">
        <v>1014</v>
      </c>
      <c r="C15" s="6" t="s">
        <v>1042</v>
      </c>
      <c r="D15" s="6" t="s">
        <v>1057</v>
      </c>
      <c r="E15" s="6" t="s">
        <v>1058</v>
      </c>
      <c r="F15" s="6" t="s">
        <v>1045</v>
      </c>
      <c r="G15" s="6" t="s">
        <v>1046</v>
      </c>
      <c r="H15" s="6" t="s">
        <v>1019</v>
      </c>
      <c r="I15" s="6" t="s">
        <v>1020</v>
      </c>
      <c r="J15" s="6" t="s">
        <v>1021</v>
      </c>
      <c r="K15" s="6" t="s">
        <v>1020</v>
      </c>
    </row>
    <row r="16" spans="1:54" ht="26" x14ac:dyDescent="0.25">
      <c r="A16" s="6" t="s">
        <v>1059</v>
      </c>
      <c r="B16" s="6" t="s">
        <v>1014</v>
      </c>
      <c r="C16" s="6" t="s">
        <v>1042</v>
      </c>
      <c r="D16" s="6" t="s">
        <v>1060</v>
      </c>
      <c r="E16" s="6" t="s">
        <v>1061</v>
      </c>
      <c r="F16" s="6" t="s">
        <v>1045</v>
      </c>
      <c r="G16" s="6" t="s">
        <v>1046</v>
      </c>
      <c r="H16" s="6" t="s">
        <v>1019</v>
      </c>
      <c r="I16" s="6" t="s">
        <v>1020</v>
      </c>
      <c r="J16" s="6" t="s">
        <v>1021</v>
      </c>
      <c r="K16" s="6" t="s">
        <v>1020</v>
      </c>
    </row>
    <row r="17" spans="1:11" ht="26" x14ac:dyDescent="0.25">
      <c r="A17" s="6" t="s">
        <v>1062</v>
      </c>
      <c r="B17" s="6" t="s">
        <v>1014</v>
      </c>
      <c r="C17" s="6" t="s">
        <v>1042</v>
      </c>
      <c r="D17" s="6" t="s">
        <v>1063</v>
      </c>
      <c r="E17" s="6" t="s">
        <v>1064</v>
      </c>
      <c r="F17" s="6" t="s">
        <v>1045</v>
      </c>
      <c r="G17" s="6" t="s">
        <v>1046</v>
      </c>
      <c r="H17" s="6" t="s">
        <v>1019</v>
      </c>
      <c r="I17" s="6" t="s">
        <v>1020</v>
      </c>
      <c r="J17" s="6" t="s">
        <v>1021</v>
      </c>
      <c r="K17" s="6" t="s">
        <v>1020</v>
      </c>
    </row>
    <row r="18" spans="1:11" ht="26" x14ac:dyDescent="0.25">
      <c r="A18" s="6" t="s">
        <v>1065</v>
      </c>
      <c r="B18" s="6" t="s">
        <v>1014</v>
      </c>
      <c r="C18" s="6" t="s">
        <v>1042</v>
      </c>
      <c r="D18" s="6" t="s">
        <v>1066</v>
      </c>
      <c r="E18" s="6" t="s">
        <v>1067</v>
      </c>
      <c r="F18" s="6" t="s">
        <v>1045</v>
      </c>
      <c r="G18" s="6" t="s">
        <v>1046</v>
      </c>
      <c r="H18" s="6" t="s">
        <v>1019</v>
      </c>
      <c r="I18" s="6" t="s">
        <v>1020</v>
      </c>
      <c r="J18" s="6" t="s">
        <v>1021</v>
      </c>
      <c r="K18" s="6" t="s">
        <v>1020</v>
      </c>
    </row>
    <row r="19" spans="1:11" ht="26" x14ac:dyDescent="0.25">
      <c r="A19" s="6" t="s">
        <v>1068</v>
      </c>
      <c r="B19" s="6" t="s">
        <v>1014</v>
      </c>
      <c r="C19" s="6" t="s">
        <v>1042</v>
      </c>
      <c r="D19" s="6" t="s">
        <v>1069</v>
      </c>
      <c r="E19" s="6" t="s">
        <v>1070</v>
      </c>
      <c r="F19" s="6" t="s">
        <v>1045</v>
      </c>
      <c r="G19" s="6" t="s">
        <v>1046</v>
      </c>
      <c r="H19" s="6" t="s">
        <v>1019</v>
      </c>
      <c r="I19" s="6" t="s">
        <v>1020</v>
      </c>
      <c r="J19" s="6" t="s">
        <v>1021</v>
      </c>
      <c r="K19" s="6" t="s">
        <v>1020</v>
      </c>
    </row>
    <row r="20" spans="1:11" ht="26" x14ac:dyDescent="0.25">
      <c r="A20" s="6" t="s">
        <v>1071</v>
      </c>
      <c r="B20" s="6" t="s">
        <v>1014</v>
      </c>
      <c r="C20" s="6" t="s">
        <v>1042</v>
      </c>
      <c r="D20" s="6" t="s">
        <v>1072</v>
      </c>
      <c r="E20" s="6" t="s">
        <v>1073</v>
      </c>
      <c r="F20" s="6" t="s">
        <v>1045</v>
      </c>
      <c r="G20" s="6" t="s">
        <v>1046</v>
      </c>
      <c r="H20" s="6" t="s">
        <v>1019</v>
      </c>
      <c r="I20" s="6" t="s">
        <v>1020</v>
      </c>
      <c r="J20" s="6" t="s">
        <v>1021</v>
      </c>
      <c r="K20" s="6" t="s">
        <v>1020</v>
      </c>
    </row>
    <row r="21" spans="1:11" ht="39" x14ac:dyDescent="0.25">
      <c r="A21" s="6" t="s">
        <v>1074</v>
      </c>
      <c r="B21" s="6" t="s">
        <v>1014</v>
      </c>
      <c r="C21" s="6" t="s">
        <v>1042</v>
      </c>
      <c r="D21" s="6" t="s">
        <v>1075</v>
      </c>
      <c r="E21" s="6" t="s">
        <v>1076</v>
      </c>
      <c r="F21" s="6" t="s">
        <v>1045</v>
      </c>
      <c r="G21" s="6" t="s">
        <v>1046</v>
      </c>
      <c r="H21" s="6" t="s">
        <v>1019</v>
      </c>
      <c r="I21" s="6" t="s">
        <v>1020</v>
      </c>
      <c r="J21" s="6" t="s">
        <v>1021</v>
      </c>
      <c r="K21" s="6" t="s">
        <v>1020</v>
      </c>
    </row>
    <row r="22" spans="1:11" ht="39" x14ac:dyDescent="0.25">
      <c r="A22" s="6" t="s">
        <v>1077</v>
      </c>
      <c r="B22" s="6" t="s">
        <v>1014</v>
      </c>
      <c r="C22" s="6" t="s">
        <v>1042</v>
      </c>
      <c r="D22" s="6" t="s">
        <v>1078</v>
      </c>
      <c r="E22" s="6" t="s">
        <v>1079</v>
      </c>
      <c r="F22" s="6" t="s">
        <v>1045</v>
      </c>
      <c r="G22" s="6" t="s">
        <v>1046</v>
      </c>
      <c r="H22" s="6" t="s">
        <v>1019</v>
      </c>
      <c r="I22" s="6" t="s">
        <v>1020</v>
      </c>
      <c r="J22" s="6" t="s">
        <v>1021</v>
      </c>
      <c r="K22" s="6" t="s">
        <v>1020</v>
      </c>
    </row>
    <row r="23" spans="1:11" ht="39" x14ac:dyDescent="0.25">
      <c r="A23" s="6" t="s">
        <v>1080</v>
      </c>
      <c r="B23" s="6" t="s">
        <v>1014</v>
      </c>
      <c r="C23" s="6" t="s">
        <v>1042</v>
      </c>
      <c r="D23" s="6" t="s">
        <v>1081</v>
      </c>
      <c r="E23" s="6" t="s">
        <v>1082</v>
      </c>
      <c r="F23" s="6" t="s">
        <v>1045</v>
      </c>
      <c r="G23" s="6" t="s">
        <v>1046</v>
      </c>
      <c r="H23" s="6" t="s">
        <v>1019</v>
      </c>
      <c r="I23" s="6" t="s">
        <v>1020</v>
      </c>
      <c r="J23" s="6" t="s">
        <v>1021</v>
      </c>
      <c r="K23" s="6" t="s">
        <v>1020</v>
      </c>
    </row>
    <row r="24" spans="1:11" ht="39" x14ac:dyDescent="0.25">
      <c r="A24" s="6" t="s">
        <v>1083</v>
      </c>
      <c r="B24" s="6" t="s">
        <v>1014</v>
      </c>
      <c r="C24" s="6" t="s">
        <v>1042</v>
      </c>
      <c r="D24" s="6" t="s">
        <v>1084</v>
      </c>
      <c r="E24" s="6" t="s">
        <v>1085</v>
      </c>
      <c r="F24" s="6" t="s">
        <v>1045</v>
      </c>
      <c r="G24" s="6" t="s">
        <v>1046</v>
      </c>
      <c r="H24" s="6" t="s">
        <v>1019</v>
      </c>
      <c r="I24" s="6" t="s">
        <v>1020</v>
      </c>
      <c r="J24" s="6" t="s">
        <v>1021</v>
      </c>
      <c r="K24" s="6" t="s">
        <v>1020</v>
      </c>
    </row>
    <row r="25" spans="1:11" ht="26" x14ac:dyDescent="0.25">
      <c r="A25" s="6" t="s">
        <v>1086</v>
      </c>
      <c r="B25" s="6" t="s">
        <v>1014</v>
      </c>
      <c r="C25" s="6" t="s">
        <v>1042</v>
      </c>
      <c r="D25" s="6" t="s">
        <v>1087</v>
      </c>
      <c r="E25" s="6" t="s">
        <v>1088</v>
      </c>
      <c r="F25" s="6" t="s">
        <v>1045</v>
      </c>
      <c r="G25" s="6" t="s">
        <v>1046</v>
      </c>
      <c r="H25" s="6" t="s">
        <v>1019</v>
      </c>
      <c r="I25" s="6" t="s">
        <v>1020</v>
      </c>
      <c r="J25" s="6" t="s">
        <v>1047</v>
      </c>
      <c r="K25" s="6"/>
    </row>
    <row r="26" spans="1:11" ht="26" x14ac:dyDescent="0.25">
      <c r="A26" s="6" t="s">
        <v>1089</v>
      </c>
      <c r="B26" s="6" t="s">
        <v>1014</v>
      </c>
      <c r="C26" s="6" t="s">
        <v>1042</v>
      </c>
      <c r="D26" s="6" t="s">
        <v>1090</v>
      </c>
      <c r="E26" s="6" t="s">
        <v>1091</v>
      </c>
      <c r="F26" s="6" t="s">
        <v>1045</v>
      </c>
      <c r="G26" s="6" t="s">
        <v>1046</v>
      </c>
      <c r="H26" s="6" t="s">
        <v>1019</v>
      </c>
      <c r="I26" s="6" t="s">
        <v>1020</v>
      </c>
      <c r="J26" s="6" t="s">
        <v>1047</v>
      </c>
      <c r="K26" s="6"/>
    </row>
    <row r="27" spans="1:11" s="10" customFormat="1" ht="13" x14ac:dyDescent="0.25">
      <c r="A27" s="9" t="s">
        <v>1113</v>
      </c>
      <c r="B27" s="9" t="s">
        <v>1014</v>
      </c>
      <c r="C27" s="9" t="s">
        <v>1114</v>
      </c>
      <c r="D27" s="9" t="s">
        <v>1114</v>
      </c>
      <c r="E27" s="6" t="s">
        <v>1115</v>
      </c>
      <c r="F27" s="8" t="s">
        <v>1116</v>
      </c>
      <c r="G27" s="8" t="s">
        <v>1018</v>
      </c>
      <c r="H27" s="8" t="s">
        <v>1019</v>
      </c>
      <c r="I27" s="8" t="s">
        <v>1020</v>
      </c>
      <c r="J27" s="8" t="s">
        <v>1047</v>
      </c>
      <c r="K27" s="8"/>
    </row>
    <row r="28" spans="1:11" s="10" customFormat="1" ht="13" x14ac:dyDescent="0.25">
      <c r="A28" s="9" t="s">
        <v>1207</v>
      </c>
      <c r="B28" s="9" t="s">
        <v>1014</v>
      </c>
      <c r="C28" s="9" t="s">
        <v>1015</v>
      </c>
      <c r="D28" s="9" t="s">
        <v>1112</v>
      </c>
      <c r="E28" s="6" t="s">
        <v>1207</v>
      </c>
      <c r="F28" s="8" t="s">
        <v>1040</v>
      </c>
      <c r="G28" s="8" t="s">
        <v>1018</v>
      </c>
      <c r="H28" s="8" t="s">
        <v>1019</v>
      </c>
      <c r="I28" s="8" t="s">
        <v>1020</v>
      </c>
      <c r="J28" s="8" t="s">
        <v>1021</v>
      </c>
      <c r="K28" s="8" t="s">
        <v>1020</v>
      </c>
    </row>
    <row r="29" spans="1:11" s="10" customFormat="1" ht="13" x14ac:dyDescent="0.25">
      <c r="A29" s="9" t="s">
        <v>1207</v>
      </c>
      <c r="B29" s="9" t="s">
        <v>1014</v>
      </c>
      <c r="C29" s="9" t="s">
        <v>1042</v>
      </c>
      <c r="D29" s="9" t="s">
        <v>1112</v>
      </c>
      <c r="E29" s="6" t="s">
        <v>1207</v>
      </c>
      <c r="F29" s="8" t="s">
        <v>1045</v>
      </c>
      <c r="G29" s="8" t="s">
        <v>1046</v>
      </c>
      <c r="H29" s="8" t="s">
        <v>1019</v>
      </c>
      <c r="I29" s="8" t="s">
        <v>1020</v>
      </c>
      <c r="J29" s="8" t="s">
        <v>1021</v>
      </c>
      <c r="K29" s="8" t="s">
        <v>1020</v>
      </c>
    </row>
    <row r="30" spans="1:11" s="10" customFormat="1" ht="13" x14ac:dyDescent="0.25">
      <c r="A30" s="9" t="s">
        <v>1207</v>
      </c>
      <c r="B30" s="9" t="s">
        <v>1014</v>
      </c>
      <c r="C30" s="9" t="s">
        <v>1042</v>
      </c>
      <c r="D30" s="9" t="s">
        <v>1112</v>
      </c>
      <c r="E30" s="6" t="s">
        <v>1207</v>
      </c>
      <c r="F30" s="8" t="s">
        <v>1045</v>
      </c>
      <c r="G30" s="8" t="s">
        <v>1046</v>
      </c>
      <c r="H30" s="8" t="s">
        <v>1019</v>
      </c>
      <c r="I30" s="8" t="s">
        <v>1020</v>
      </c>
      <c r="J30" s="8" t="s">
        <v>1047</v>
      </c>
      <c r="K30" s="8"/>
    </row>
  </sheetData>
  <mergeCells count="1">
    <mergeCell ref="A1:K1"/>
  </mergeCells>
  <dataValidations count="1">
    <dataValidation type="list" allowBlank="1" showInputMessage="1" showErrorMessage="1" sqref="A4:A26 IS4:IS26 SO4:SO26 ACK4:ACK26 AMG4:AMG26 AWC4:AWC26 BFY4:BFY26 BPU4:BPU26 BZQ4:BZQ26 CJM4:CJM26 CTI4:CTI26 DDE4:DDE26 DNA4:DNA26 DWW4:DWW26 EGS4:EGS26 EQO4:EQO26 FAK4:FAK26 FKG4:FKG26 FUC4:FUC26 GDY4:GDY26 GNU4:GNU26 GXQ4:GXQ26 HHM4:HHM26 HRI4:HRI26 IBE4:IBE26 ILA4:ILA26 IUW4:IUW26 JES4:JES26 JOO4:JOO26 JYK4:JYK26 KIG4:KIG26 KSC4:KSC26 LBY4:LBY26 LLU4:LLU26 LVQ4:LVQ26 MFM4:MFM26 MPI4:MPI26 MZE4:MZE26 NJA4:NJA26 NSW4:NSW26 OCS4:OCS26 OMO4:OMO26 OWK4:OWK26 PGG4:PGG26 PQC4:PQC26 PZY4:PZY26 QJU4:QJU26 QTQ4:QTQ26 RDM4:RDM26 RNI4:RNI26 RXE4:RXE26 SHA4:SHA26 SQW4:SQW26 TAS4:TAS26 TKO4:TKO26 TUK4:TUK26 UEG4:UEG26 UOC4:UOC26 UXY4:UXY26 VHU4:VHU26 VRQ4:VRQ26 WBM4:WBM26 WLI4:WLI26 WVE4:WVE26">
      <formula1>"&lt;Wert&gt;,Ja,Nein"</formula1>
    </dataValidation>
  </dataValidation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Liste externe Clearingmeldungen</vt:lpstr>
      <vt:lpstr>Legende</vt:lpstr>
      <vt:lpstr>Fenster MEL &amp; BEI</vt:lpstr>
      <vt:lpstr>Einträge aus EA-Export</vt:lpstr>
      <vt:lpstr>Fachinformation</vt:lpstr>
      <vt:lpstr>_ListeECSMeldung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ÜBERRIEGLER Wolfgang</dc:creator>
  <cp:lastModifiedBy>Scherer Wolfgang</cp:lastModifiedBy>
  <cp:lastPrinted>2018-04-23T11:48:28Z</cp:lastPrinted>
  <dcterms:created xsi:type="dcterms:W3CDTF">1996-10-17T05:27:31Z</dcterms:created>
  <dcterms:modified xsi:type="dcterms:W3CDTF">2019-10-10T14:13:41Z</dcterms:modified>
</cp:coreProperties>
</file>